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Branch 1 Salary Sheet" sheetId="1" r:id="rId1"/>
  </sheets>
  <definedNames>
    <definedName name="_xlnm._FilterDatabase" localSheetId="0" hidden="1">'Branch 1 Salary Sheet'!$A$1:$K$5505</definedName>
  </definedNames>
  <calcPr calcId="124519"/>
</workbook>
</file>

<file path=xl/calcChain.xml><?xml version="1.0" encoding="utf-8"?>
<calcChain xmlns="http://schemas.openxmlformats.org/spreadsheetml/2006/main">
  <c r="J5505" i="1"/>
  <c r="I5505"/>
  <c r="H5505"/>
  <c r="G5505"/>
  <c r="F5505"/>
  <c r="E5505"/>
  <c r="D5505"/>
  <c r="K5504"/>
  <c r="K5503"/>
  <c r="K5502"/>
  <c r="K5501"/>
  <c r="K5500"/>
  <c r="K5499"/>
  <c r="K5498"/>
  <c r="K5497"/>
  <c r="K5496"/>
  <c r="K5495"/>
  <c r="K5494"/>
  <c r="K5493"/>
  <c r="K5492"/>
  <c r="K5491"/>
  <c r="K5490"/>
  <c r="K5489"/>
  <c r="K5488"/>
  <c r="K5487"/>
  <c r="K5486"/>
  <c r="K5485"/>
  <c r="K5484"/>
  <c r="K5483"/>
  <c r="K5482"/>
  <c r="K5481"/>
  <c r="K5480"/>
  <c r="K5479"/>
  <c r="K5478"/>
  <c r="K5477"/>
  <c r="K5476"/>
  <c r="K5475"/>
  <c r="K5474"/>
  <c r="K5473"/>
  <c r="K5472"/>
  <c r="K5471"/>
  <c r="K5470"/>
  <c r="K5469"/>
  <c r="K5468"/>
  <c r="K5467"/>
  <c r="K5466"/>
  <c r="K5465"/>
  <c r="K5464"/>
  <c r="K5463"/>
  <c r="K5462"/>
  <c r="K5461"/>
  <c r="K5460"/>
  <c r="K5459"/>
  <c r="K5458"/>
  <c r="K5457"/>
  <c r="K5456"/>
  <c r="K5455"/>
  <c r="K5454"/>
  <c r="K5453"/>
  <c r="K5452"/>
  <c r="K5451"/>
  <c r="K5450"/>
  <c r="K5449"/>
  <c r="K5448"/>
  <c r="K5447"/>
  <c r="K5446"/>
  <c r="K5445"/>
  <c r="K5444"/>
  <c r="K5443"/>
  <c r="K5442"/>
  <c r="K5441"/>
  <c r="K5440"/>
  <c r="K5439"/>
  <c r="K5438"/>
  <c r="K5437"/>
  <c r="K5436"/>
  <c r="K5435"/>
  <c r="K5434"/>
  <c r="K5433"/>
  <c r="K5432"/>
  <c r="K5431"/>
  <c r="K5430"/>
  <c r="K5429"/>
  <c r="K5428"/>
  <c r="K5427"/>
  <c r="K5426"/>
  <c r="K5425"/>
  <c r="K5424"/>
  <c r="K5423"/>
  <c r="K5422"/>
  <c r="K5421"/>
  <c r="K5420"/>
  <c r="K5419"/>
  <c r="K5418"/>
  <c r="K5417"/>
  <c r="K5416"/>
  <c r="K5415"/>
  <c r="K5414"/>
  <c r="K5413"/>
  <c r="K5412"/>
  <c r="K5411"/>
  <c r="K5410"/>
  <c r="K5409"/>
  <c r="K5408"/>
  <c r="K5407"/>
  <c r="K5406"/>
  <c r="K5405"/>
  <c r="K5404"/>
  <c r="K5403"/>
  <c r="K5402"/>
  <c r="K5401"/>
  <c r="K5400"/>
  <c r="K5399"/>
  <c r="K5398"/>
  <c r="K5397"/>
  <c r="K5396"/>
  <c r="K5395"/>
  <c r="K5394"/>
  <c r="K5393"/>
  <c r="K5392"/>
  <c r="K5391"/>
  <c r="K5390"/>
  <c r="K5389"/>
  <c r="K5388"/>
  <c r="K5387"/>
  <c r="K5386"/>
  <c r="K5385"/>
  <c r="K5384"/>
  <c r="K5383"/>
  <c r="K5382"/>
  <c r="K5381"/>
  <c r="K5380"/>
  <c r="K5379"/>
  <c r="K5378"/>
  <c r="K5377"/>
  <c r="K5376"/>
  <c r="K5375"/>
  <c r="K5374"/>
  <c r="K5373"/>
  <c r="K5372"/>
  <c r="K5371"/>
  <c r="K5370"/>
  <c r="K5369"/>
  <c r="K5368"/>
  <c r="K5367"/>
  <c r="K5366"/>
  <c r="K5365"/>
  <c r="K5364"/>
  <c r="K5363"/>
  <c r="K5362"/>
  <c r="K5361"/>
  <c r="K5360"/>
  <c r="K5359"/>
  <c r="K5358"/>
  <c r="K5357"/>
  <c r="K5356"/>
  <c r="K5355"/>
  <c r="K5354"/>
  <c r="K5353"/>
  <c r="K5352"/>
  <c r="K5351"/>
  <c r="K5350"/>
  <c r="K5349"/>
  <c r="K5348"/>
  <c r="K5347"/>
  <c r="K5346"/>
  <c r="K5345"/>
  <c r="K5344"/>
  <c r="K5343"/>
  <c r="K5342"/>
  <c r="K5341"/>
  <c r="K5340"/>
  <c r="K5339"/>
  <c r="K5338"/>
  <c r="K5337"/>
  <c r="K5336"/>
  <c r="K5335"/>
  <c r="K5334"/>
  <c r="K5333"/>
  <c r="K5332"/>
  <c r="K5331"/>
  <c r="K5330"/>
  <c r="K5329"/>
  <c r="K5328"/>
  <c r="K5327"/>
  <c r="K5326"/>
  <c r="K5325"/>
  <c r="K5324"/>
  <c r="K5323"/>
  <c r="K5322"/>
  <c r="K5321"/>
  <c r="K5320"/>
  <c r="K5319"/>
  <c r="K5318"/>
  <c r="K5317"/>
  <c r="K5316"/>
  <c r="K5315"/>
  <c r="K5314"/>
  <c r="K5313"/>
  <c r="K5312"/>
  <c r="K5311"/>
  <c r="K5310"/>
  <c r="K5309"/>
  <c r="K5308"/>
  <c r="K5307"/>
  <c r="K5306"/>
  <c r="K5305"/>
  <c r="K5304"/>
  <c r="K5303"/>
  <c r="K5302"/>
  <c r="K5301"/>
  <c r="K5300"/>
  <c r="K5299"/>
  <c r="K5298"/>
  <c r="K5297"/>
  <c r="K5296"/>
  <c r="K5295"/>
  <c r="K5294"/>
  <c r="K5293"/>
  <c r="K5292"/>
  <c r="K5291"/>
  <c r="K5290"/>
  <c r="K5289"/>
  <c r="K5288"/>
  <c r="K5287"/>
  <c r="K5286"/>
  <c r="K5285"/>
  <c r="K5284"/>
  <c r="K5283"/>
  <c r="K5282"/>
  <c r="K5281"/>
  <c r="K5280"/>
  <c r="K5279"/>
  <c r="K5278"/>
  <c r="K5277"/>
  <c r="K5276"/>
  <c r="K5275"/>
  <c r="K5274"/>
  <c r="K5273"/>
  <c r="K5272"/>
  <c r="K5271"/>
  <c r="K5270"/>
  <c r="K5269"/>
  <c r="K5268"/>
  <c r="K5267"/>
  <c r="K5266"/>
  <c r="K5265"/>
  <c r="K5264"/>
  <c r="K5263"/>
  <c r="K5262"/>
  <c r="K5261"/>
  <c r="K5260"/>
  <c r="K5259"/>
  <c r="K5258"/>
  <c r="K5257"/>
  <c r="K5256"/>
  <c r="K5255"/>
  <c r="K5254"/>
  <c r="K5253"/>
  <c r="K5252"/>
  <c r="K5251"/>
  <c r="K5250"/>
  <c r="K5249"/>
  <c r="K5248"/>
  <c r="K5247"/>
  <c r="K5246"/>
  <c r="K5245"/>
  <c r="K5244"/>
  <c r="K5243"/>
  <c r="K5242"/>
  <c r="K5241"/>
  <c r="K5240"/>
  <c r="K5239"/>
  <c r="K5238"/>
  <c r="K5237"/>
  <c r="K5236"/>
  <c r="K5235"/>
  <c r="K5234"/>
  <c r="K5233"/>
  <c r="K5232"/>
  <c r="K5231"/>
  <c r="K5230"/>
  <c r="K5229"/>
  <c r="K5228"/>
  <c r="K5227"/>
  <c r="K5226"/>
  <c r="K5225"/>
  <c r="K5224"/>
  <c r="K5223"/>
  <c r="K5222"/>
  <c r="K5221"/>
  <c r="K5220"/>
  <c r="K5219"/>
  <c r="K5218"/>
  <c r="K5217"/>
  <c r="K5216"/>
  <c r="K5215"/>
  <c r="K5214"/>
  <c r="K5213"/>
  <c r="K5212"/>
  <c r="K5211"/>
  <c r="K5210"/>
  <c r="K5209"/>
  <c r="K5208"/>
  <c r="K5207"/>
  <c r="K5206"/>
  <c r="K5205"/>
  <c r="K5204"/>
  <c r="K5203"/>
  <c r="K5202"/>
  <c r="K5201"/>
  <c r="K5200"/>
  <c r="K5199"/>
  <c r="K5198"/>
  <c r="K5197"/>
  <c r="K5196"/>
  <c r="K5195"/>
  <c r="K5194"/>
  <c r="K5193"/>
  <c r="K5192"/>
  <c r="K5191"/>
  <c r="K5190"/>
  <c r="K5189"/>
  <c r="K5188"/>
  <c r="K5187"/>
  <c r="K5186"/>
  <c r="K5185"/>
  <c r="K5184"/>
  <c r="K5183"/>
  <c r="K5182"/>
  <c r="K5181"/>
  <c r="K5180"/>
  <c r="K5179"/>
  <c r="K5178"/>
  <c r="K5177"/>
  <c r="K5176"/>
  <c r="K5175"/>
  <c r="K5174"/>
  <c r="K5173"/>
  <c r="K5172"/>
  <c r="K5171"/>
  <c r="K5170"/>
  <c r="K5169"/>
  <c r="K5168"/>
  <c r="K5167"/>
  <c r="K5166"/>
  <c r="K5165"/>
  <c r="K5164"/>
  <c r="K5163"/>
  <c r="K5162"/>
  <c r="K5161"/>
  <c r="K5160"/>
  <c r="K5159"/>
  <c r="K5158"/>
  <c r="K5157"/>
  <c r="K5156"/>
  <c r="K5155"/>
  <c r="K5154"/>
  <c r="K5153"/>
  <c r="K5152"/>
  <c r="K5151"/>
  <c r="K5150"/>
  <c r="K5149"/>
  <c r="K5148"/>
  <c r="K5147"/>
  <c r="K5146"/>
  <c r="K5145"/>
  <c r="K5144"/>
  <c r="K5143"/>
  <c r="K5142"/>
  <c r="K5141"/>
  <c r="K5140"/>
  <c r="K5139"/>
  <c r="K5138"/>
  <c r="K5137"/>
  <c r="K5136"/>
  <c r="K5135"/>
  <c r="K5134"/>
  <c r="K5133"/>
  <c r="K5132"/>
  <c r="K5131"/>
  <c r="K5130"/>
  <c r="K5129"/>
  <c r="K5128"/>
  <c r="K5127"/>
  <c r="K5126"/>
  <c r="K5125"/>
  <c r="K5124"/>
  <c r="K5123"/>
  <c r="K5122"/>
  <c r="K5121"/>
  <c r="K5120"/>
  <c r="K5119"/>
  <c r="K5118"/>
  <c r="K5117"/>
  <c r="K5116"/>
  <c r="K5115"/>
  <c r="K5114"/>
  <c r="K5113"/>
  <c r="K5112"/>
  <c r="K5111"/>
  <c r="K5110"/>
  <c r="K5109"/>
  <c r="K5108"/>
  <c r="K5107"/>
  <c r="K5106"/>
  <c r="K5105"/>
  <c r="K5104"/>
  <c r="K5103"/>
  <c r="K5102"/>
  <c r="K5101"/>
  <c r="K5100"/>
  <c r="K5099"/>
  <c r="K5098"/>
  <c r="K5097"/>
  <c r="K5096"/>
  <c r="K5095"/>
  <c r="K5094"/>
  <c r="K5093"/>
  <c r="K5092"/>
  <c r="K5091"/>
  <c r="K5090"/>
  <c r="K5089"/>
  <c r="K5088"/>
  <c r="K5087"/>
  <c r="K5086"/>
  <c r="K5085"/>
  <c r="K5084"/>
  <c r="K5083"/>
  <c r="K5082"/>
  <c r="K5081"/>
  <c r="K5080"/>
  <c r="K5079"/>
  <c r="K5078"/>
  <c r="K5077"/>
  <c r="K5076"/>
  <c r="K5075"/>
  <c r="K5074"/>
  <c r="K5073"/>
  <c r="K5072"/>
  <c r="K5071"/>
  <c r="K5070"/>
  <c r="K5069"/>
  <c r="K5068"/>
  <c r="K5067"/>
  <c r="K5066"/>
  <c r="K5065"/>
  <c r="K5064"/>
  <c r="K5063"/>
  <c r="K5062"/>
  <c r="K5061"/>
  <c r="K5060"/>
  <c r="K5059"/>
  <c r="K5058"/>
  <c r="K5057"/>
  <c r="K5056"/>
  <c r="K5055"/>
  <c r="K5054"/>
  <c r="K5053"/>
  <c r="K5052"/>
  <c r="K5051"/>
  <c r="K5050"/>
  <c r="K5049"/>
  <c r="K5048"/>
  <c r="K5047"/>
  <c r="K5046"/>
  <c r="K5045"/>
  <c r="K5044"/>
  <c r="K5043"/>
  <c r="K5042"/>
  <c r="K5041"/>
  <c r="K5040"/>
  <c r="K5039"/>
  <c r="K5038"/>
  <c r="K5037"/>
  <c r="K5036"/>
  <c r="K5035"/>
  <c r="K5034"/>
  <c r="K5033"/>
  <c r="K5032"/>
  <c r="K5031"/>
  <c r="K5030"/>
  <c r="K5029"/>
  <c r="K5028"/>
  <c r="K5027"/>
  <c r="K5026"/>
  <c r="K5025"/>
  <c r="K5024"/>
  <c r="K5023"/>
  <c r="K5022"/>
  <c r="K5021"/>
  <c r="K5020"/>
  <c r="K5019"/>
  <c r="K5018"/>
  <c r="K5017"/>
  <c r="K5016"/>
  <c r="K5015"/>
  <c r="K5014"/>
  <c r="K5013"/>
  <c r="K5012"/>
  <c r="K5011"/>
  <c r="K5010"/>
  <c r="K5009"/>
  <c r="K5008"/>
  <c r="K5007"/>
  <c r="K5006"/>
  <c r="K5005"/>
  <c r="K5004"/>
  <c r="K5003"/>
  <c r="K5002"/>
  <c r="K5001"/>
  <c r="K5000"/>
  <c r="K4999"/>
  <c r="K4998"/>
  <c r="K4997"/>
  <c r="K4996"/>
  <c r="K4995"/>
  <c r="K4994"/>
  <c r="K4993"/>
  <c r="K4992"/>
  <c r="K4991"/>
  <c r="K4990"/>
  <c r="K4989"/>
  <c r="K4988"/>
  <c r="K4987"/>
  <c r="K4986"/>
  <c r="K4985"/>
  <c r="K4984"/>
  <c r="K4983"/>
  <c r="K4982"/>
  <c r="K4981"/>
  <c r="K4980"/>
  <c r="K4979"/>
  <c r="K4978"/>
  <c r="K4977"/>
  <c r="K4976"/>
  <c r="K4975"/>
  <c r="K4974"/>
  <c r="K4973"/>
  <c r="K4972"/>
  <c r="K4971"/>
  <c r="K4970"/>
  <c r="K4969"/>
  <c r="K4968"/>
  <c r="K4967"/>
  <c r="K4966"/>
  <c r="K4965"/>
  <c r="K4964"/>
  <c r="K4963"/>
  <c r="K4962"/>
  <c r="K4961"/>
  <c r="K4960"/>
  <c r="K4959"/>
  <c r="K4958"/>
  <c r="K4957"/>
  <c r="K4956"/>
  <c r="K4955"/>
  <c r="K4954"/>
  <c r="K4953"/>
  <c r="K4952"/>
  <c r="K4951"/>
  <c r="K4950"/>
  <c r="K4949"/>
  <c r="K4948"/>
  <c r="K4947"/>
  <c r="K4946"/>
  <c r="K4945"/>
  <c r="K4944"/>
  <c r="K4943"/>
  <c r="K4942"/>
  <c r="K4941"/>
  <c r="K4940"/>
  <c r="K4939"/>
  <c r="K4938"/>
  <c r="K4937"/>
  <c r="K4936"/>
  <c r="K4935"/>
  <c r="K4934"/>
  <c r="K4933"/>
  <c r="K4932"/>
  <c r="K4931"/>
  <c r="K4930"/>
  <c r="K4929"/>
  <c r="K4928"/>
  <c r="K4927"/>
  <c r="K4926"/>
  <c r="K4925"/>
  <c r="K4924"/>
  <c r="K4923"/>
  <c r="K4922"/>
  <c r="K4921"/>
  <c r="K4920"/>
  <c r="K4919"/>
  <c r="K4918"/>
  <c r="K4917"/>
  <c r="K4916"/>
  <c r="K4915"/>
  <c r="K4914"/>
  <c r="K4913"/>
  <c r="K4912"/>
  <c r="K4911"/>
  <c r="K4910"/>
  <c r="K4909"/>
  <c r="K4908"/>
  <c r="K4907"/>
  <c r="K4906"/>
  <c r="K4905"/>
  <c r="K4904"/>
  <c r="K4903"/>
  <c r="K4902"/>
  <c r="K4901"/>
  <c r="K4900"/>
  <c r="K4899"/>
  <c r="K4898"/>
  <c r="K4897"/>
  <c r="K4896"/>
  <c r="K4895"/>
  <c r="K4894"/>
  <c r="K4893"/>
  <c r="K4892"/>
  <c r="K4891"/>
  <c r="K4890"/>
  <c r="K4889"/>
  <c r="K4888"/>
  <c r="K4887"/>
  <c r="K4886"/>
  <c r="K4885"/>
  <c r="K4884"/>
  <c r="K4883"/>
  <c r="K4882"/>
  <c r="K4881"/>
  <c r="K4880"/>
  <c r="K4879"/>
  <c r="K4878"/>
  <c r="K4877"/>
  <c r="K4876"/>
  <c r="K4875"/>
  <c r="K4874"/>
  <c r="K4873"/>
  <c r="K4872"/>
  <c r="K4871"/>
  <c r="K4870"/>
  <c r="K4869"/>
  <c r="K4868"/>
  <c r="K4867"/>
  <c r="K4866"/>
  <c r="K4865"/>
  <c r="K4864"/>
  <c r="K4863"/>
  <c r="K4862"/>
  <c r="K4861"/>
  <c r="K4860"/>
  <c r="K4859"/>
  <c r="K4858"/>
  <c r="K4857"/>
  <c r="K4856"/>
  <c r="K4855"/>
  <c r="K4854"/>
  <c r="K4853"/>
  <c r="K4852"/>
  <c r="K4851"/>
  <c r="K4850"/>
  <c r="K4849"/>
  <c r="K4848"/>
  <c r="K4847"/>
  <c r="K4846"/>
  <c r="K4845"/>
  <c r="K4844"/>
  <c r="K4843"/>
  <c r="K4842"/>
  <c r="K4841"/>
  <c r="K4840"/>
  <c r="K4839"/>
  <c r="K4838"/>
  <c r="K4837"/>
  <c r="K4836"/>
  <c r="K4835"/>
  <c r="K4834"/>
  <c r="K4833"/>
  <c r="K4832"/>
  <c r="K4831"/>
  <c r="K4830"/>
  <c r="K4829"/>
  <c r="K4828"/>
  <c r="K4827"/>
  <c r="K4826"/>
  <c r="K4825"/>
  <c r="K4824"/>
  <c r="K4823"/>
  <c r="K4822"/>
  <c r="K4821"/>
  <c r="K4820"/>
  <c r="K4819"/>
  <c r="K4818"/>
  <c r="K4817"/>
  <c r="K4816"/>
  <c r="K4815"/>
  <c r="K4814"/>
  <c r="K4813"/>
  <c r="K4812"/>
  <c r="K4811"/>
  <c r="K4810"/>
  <c r="K4809"/>
  <c r="K4808"/>
  <c r="K4807"/>
  <c r="K4806"/>
  <c r="K4805"/>
  <c r="K4804"/>
  <c r="K4803"/>
  <c r="K4802"/>
  <c r="K4801"/>
  <c r="K4800"/>
  <c r="K4799"/>
  <c r="K4798"/>
  <c r="K4797"/>
  <c r="K4796"/>
  <c r="K4795"/>
  <c r="K4794"/>
  <c r="K4793"/>
  <c r="K4792"/>
  <c r="K4791"/>
  <c r="K4790"/>
  <c r="K4789"/>
  <c r="K4788"/>
  <c r="K4787"/>
  <c r="K4786"/>
  <c r="K4785"/>
  <c r="K4784"/>
  <c r="K4783"/>
  <c r="K4782"/>
  <c r="K4781"/>
  <c r="K4780"/>
  <c r="K4779"/>
  <c r="K4778"/>
  <c r="K4777"/>
  <c r="K4776"/>
  <c r="K4775"/>
  <c r="K4774"/>
  <c r="K4773"/>
  <c r="K4772"/>
  <c r="K4771"/>
  <c r="K4770"/>
  <c r="K4769"/>
  <c r="K4768"/>
  <c r="K4767"/>
  <c r="K4766"/>
  <c r="K4765"/>
  <c r="K4764"/>
  <c r="K4763"/>
  <c r="K4762"/>
  <c r="K4761"/>
  <c r="K4760"/>
  <c r="K4759"/>
  <c r="K4758"/>
  <c r="K4757"/>
  <c r="K4756"/>
  <c r="K4755"/>
  <c r="K4754"/>
  <c r="K4753"/>
  <c r="K4752"/>
  <c r="K4751"/>
  <c r="K4750"/>
  <c r="K4749"/>
  <c r="K4748"/>
  <c r="K4747"/>
  <c r="K4746"/>
  <c r="K4745"/>
  <c r="K4744"/>
  <c r="K4743"/>
  <c r="K4742"/>
  <c r="K4741"/>
  <c r="K4740"/>
  <c r="K4739"/>
  <c r="K4738"/>
  <c r="K4737"/>
  <c r="K4736"/>
  <c r="K4735"/>
  <c r="K4734"/>
  <c r="K4733"/>
  <c r="K4732"/>
  <c r="K4731"/>
  <c r="K4730"/>
  <c r="K4729"/>
  <c r="K4728"/>
  <c r="K4727"/>
  <c r="K4726"/>
  <c r="K4725"/>
  <c r="K4724"/>
  <c r="K4723"/>
  <c r="K4722"/>
  <c r="K4721"/>
  <c r="K4720"/>
  <c r="K4719"/>
  <c r="K4718"/>
  <c r="K4717"/>
  <c r="K4716"/>
  <c r="K4715"/>
  <c r="K4714"/>
  <c r="K4713"/>
  <c r="K4712"/>
  <c r="K4711"/>
  <c r="K4710"/>
  <c r="K4709"/>
  <c r="K4708"/>
  <c r="K4707"/>
  <c r="K4706"/>
  <c r="K4705"/>
  <c r="K4704"/>
  <c r="K4703"/>
  <c r="K4702"/>
  <c r="K4701"/>
  <c r="K4700"/>
  <c r="K4699"/>
  <c r="K4698"/>
  <c r="K4697"/>
  <c r="K4696"/>
  <c r="K4695"/>
  <c r="K4694"/>
  <c r="K4693"/>
  <c r="K4692"/>
  <c r="K4691"/>
  <c r="K4690"/>
  <c r="K4689"/>
  <c r="K4688"/>
  <c r="K4687"/>
  <c r="K4686"/>
  <c r="K4685"/>
  <c r="K4684"/>
  <c r="K4683"/>
  <c r="K4682"/>
  <c r="K4681"/>
  <c r="K4680"/>
  <c r="K4679"/>
  <c r="K4678"/>
  <c r="K4677"/>
  <c r="K4676"/>
  <c r="K4675"/>
  <c r="K4674"/>
  <c r="K4673"/>
  <c r="K4672"/>
  <c r="K4671"/>
  <c r="K4670"/>
  <c r="K4669"/>
  <c r="K4668"/>
  <c r="K4667"/>
  <c r="K4666"/>
  <c r="K4665"/>
  <c r="K4664"/>
  <c r="K4663"/>
  <c r="K4662"/>
  <c r="K4661"/>
  <c r="K4660"/>
  <c r="K4659"/>
  <c r="K4658"/>
  <c r="K4657"/>
  <c r="K4656"/>
  <c r="K4655"/>
  <c r="K4654"/>
  <c r="K4653"/>
  <c r="K4652"/>
  <c r="K4651"/>
  <c r="K4650"/>
  <c r="K4649"/>
  <c r="K4648"/>
  <c r="K4647"/>
  <c r="K4646"/>
  <c r="K4645"/>
  <c r="K4644"/>
  <c r="K4643"/>
  <c r="K4642"/>
  <c r="K4641"/>
  <c r="K4640"/>
  <c r="K4639"/>
  <c r="K4638"/>
  <c r="K4637"/>
  <c r="K4636"/>
  <c r="K4635"/>
  <c r="K4634"/>
  <c r="K4633"/>
  <c r="K4632"/>
  <c r="K4631"/>
  <c r="K4630"/>
  <c r="K4629"/>
  <c r="K4628"/>
  <c r="K4627"/>
  <c r="K4626"/>
  <c r="K4625"/>
  <c r="K4624"/>
  <c r="K4623"/>
  <c r="K4622"/>
  <c r="K4621"/>
  <c r="K4620"/>
  <c r="K4619"/>
  <c r="K4618"/>
  <c r="K4617"/>
  <c r="K4616"/>
  <c r="K4615"/>
  <c r="K4614"/>
  <c r="K4613"/>
  <c r="K4612"/>
  <c r="K4611"/>
  <c r="K4610"/>
  <c r="K4609"/>
  <c r="K4608"/>
  <c r="K4607"/>
  <c r="K4606"/>
  <c r="K4605"/>
  <c r="K4604"/>
  <c r="K4603"/>
  <c r="K4602"/>
  <c r="K4601"/>
  <c r="K4600"/>
  <c r="K4599"/>
  <c r="K4598"/>
  <c r="K4597"/>
  <c r="K4596"/>
  <c r="K4595"/>
  <c r="K4594"/>
  <c r="K4593"/>
  <c r="K4592"/>
  <c r="K4591"/>
  <c r="K4590"/>
  <c r="K4589"/>
  <c r="K4588"/>
  <c r="K4587"/>
  <c r="K4586"/>
  <c r="K4585"/>
  <c r="K4584"/>
  <c r="K4583"/>
  <c r="K4582"/>
  <c r="K4581"/>
  <c r="K4580"/>
  <c r="K4579"/>
  <c r="K4578"/>
  <c r="K4577"/>
  <c r="K4576"/>
  <c r="K4575"/>
  <c r="K4574"/>
  <c r="K4573"/>
  <c r="K4572"/>
  <c r="K4571"/>
  <c r="K4570"/>
  <c r="K4569"/>
  <c r="K4568"/>
  <c r="K4567"/>
  <c r="K4566"/>
  <c r="K4565"/>
  <c r="K4564"/>
  <c r="K4563"/>
  <c r="K4562"/>
  <c r="K4561"/>
  <c r="K4560"/>
  <c r="K4559"/>
  <c r="K4558"/>
  <c r="K4557"/>
  <c r="K4556"/>
  <c r="K4555"/>
  <c r="K4554"/>
  <c r="K4553"/>
  <c r="K4552"/>
  <c r="K4551"/>
  <c r="K4550"/>
  <c r="K4549"/>
  <c r="K4548"/>
  <c r="K4547"/>
  <c r="K4546"/>
  <c r="K4545"/>
  <c r="K4544"/>
  <c r="K4543"/>
  <c r="K4542"/>
  <c r="K4541"/>
  <c r="K4540"/>
  <c r="K4539"/>
  <c r="K4538"/>
  <c r="K4537"/>
  <c r="K4536"/>
  <c r="K4535"/>
  <c r="K4534"/>
  <c r="K4533"/>
  <c r="K4532"/>
  <c r="K4531"/>
  <c r="K4530"/>
  <c r="K4529"/>
  <c r="K4528"/>
  <c r="K4527"/>
  <c r="K4526"/>
  <c r="K4525"/>
  <c r="K4524"/>
  <c r="K4523"/>
  <c r="K4522"/>
  <c r="K4521"/>
  <c r="K4520"/>
  <c r="K4519"/>
  <c r="K4518"/>
  <c r="K4517"/>
  <c r="K4516"/>
  <c r="K4515"/>
  <c r="K4514"/>
  <c r="K4513"/>
  <c r="K4512"/>
  <c r="K4511"/>
  <c r="K4510"/>
  <c r="K4509"/>
  <c r="K4508"/>
  <c r="K4507"/>
  <c r="K4506"/>
  <c r="K4505"/>
  <c r="K4504"/>
  <c r="K4503"/>
  <c r="K4502"/>
  <c r="K4501"/>
  <c r="K4500"/>
  <c r="K4499"/>
  <c r="K4498"/>
  <c r="K4497"/>
  <c r="K4496"/>
  <c r="K4495"/>
  <c r="K4494"/>
  <c r="K4493"/>
  <c r="K4492"/>
  <c r="K4491"/>
  <c r="K4490"/>
  <c r="K4489"/>
  <c r="K4488"/>
  <c r="K4487"/>
  <c r="K4486"/>
  <c r="K4485"/>
  <c r="K4484"/>
  <c r="K4483"/>
  <c r="K4482"/>
  <c r="K4481"/>
  <c r="K4480"/>
  <c r="K4479"/>
  <c r="K4478"/>
  <c r="K4477"/>
  <c r="K4476"/>
  <c r="K4475"/>
  <c r="K4474"/>
  <c r="K4473"/>
  <c r="K4472"/>
  <c r="K4471"/>
  <c r="K4470"/>
  <c r="K4469"/>
  <c r="K4468"/>
  <c r="K4467"/>
  <c r="K4466"/>
  <c r="K4465"/>
  <c r="K4464"/>
  <c r="K4463"/>
  <c r="K4462"/>
  <c r="K4461"/>
  <c r="K4460"/>
  <c r="K4459"/>
  <c r="K4458"/>
  <c r="K4457"/>
  <c r="K4456"/>
  <c r="K4455"/>
  <c r="K4454"/>
  <c r="K4453"/>
  <c r="K4452"/>
  <c r="K4451"/>
  <c r="K4450"/>
  <c r="K4449"/>
  <c r="K4448"/>
  <c r="K4447"/>
  <c r="K4446"/>
  <c r="K4445"/>
  <c r="K4444"/>
  <c r="K4443"/>
  <c r="K4442"/>
  <c r="K4441"/>
  <c r="K4440"/>
  <c r="K4439"/>
  <c r="K4438"/>
  <c r="K4437"/>
  <c r="K4436"/>
  <c r="K4435"/>
  <c r="K4434"/>
  <c r="K4433"/>
  <c r="K4432"/>
  <c r="K4431"/>
  <c r="K4430"/>
  <c r="K4429"/>
  <c r="K4428"/>
  <c r="K4427"/>
  <c r="K4426"/>
  <c r="K4425"/>
  <c r="K4424"/>
  <c r="K4423"/>
  <c r="K4422"/>
  <c r="K4421"/>
  <c r="K4420"/>
  <c r="K4419"/>
  <c r="K4418"/>
  <c r="K4417"/>
  <c r="K4416"/>
  <c r="K4415"/>
  <c r="K4414"/>
  <c r="K4413"/>
  <c r="K4412"/>
  <c r="K4411"/>
  <c r="K4410"/>
  <c r="K4409"/>
  <c r="K4408"/>
  <c r="K4407"/>
  <c r="K4406"/>
  <c r="K4405"/>
  <c r="K4404"/>
  <c r="K4403"/>
  <c r="K4402"/>
  <c r="K4401"/>
  <c r="K4400"/>
  <c r="K4399"/>
  <c r="K4398"/>
  <c r="K4397"/>
  <c r="K4396"/>
  <c r="K4395"/>
  <c r="K4394"/>
  <c r="K4393"/>
  <c r="K4392"/>
  <c r="K4391"/>
  <c r="K4390"/>
  <c r="K4389"/>
  <c r="K4388"/>
  <c r="K4387"/>
  <c r="K4386"/>
  <c r="K4385"/>
  <c r="K4384"/>
  <c r="K4383"/>
  <c r="K4382"/>
  <c r="K4381"/>
  <c r="K4380"/>
  <c r="K4379"/>
  <c r="K4378"/>
  <c r="K4377"/>
  <c r="K4376"/>
  <c r="K4375"/>
  <c r="K4374"/>
  <c r="K4373"/>
  <c r="K4372"/>
  <c r="K4371"/>
  <c r="K4370"/>
  <c r="K4369"/>
  <c r="K4368"/>
  <c r="K4367"/>
  <c r="K4366"/>
  <c r="K4365"/>
  <c r="K4364"/>
  <c r="K4363"/>
  <c r="K4362"/>
  <c r="K4361"/>
  <c r="K4360"/>
  <c r="K4359"/>
  <c r="K4358"/>
  <c r="K4357"/>
  <c r="K4356"/>
  <c r="K4355"/>
  <c r="K4354"/>
  <c r="K4353"/>
  <c r="K4352"/>
  <c r="K4351"/>
  <c r="K4350"/>
  <c r="K4349"/>
  <c r="K4348"/>
  <c r="K4347"/>
  <c r="K4346"/>
  <c r="K4345"/>
  <c r="K4344"/>
  <c r="K4343"/>
  <c r="K4342"/>
  <c r="K4341"/>
  <c r="K4340"/>
  <c r="K4339"/>
  <c r="K4338"/>
  <c r="K4337"/>
  <c r="K4336"/>
  <c r="K4335"/>
  <c r="K4334"/>
  <c r="K4333"/>
  <c r="K4332"/>
  <c r="K4331"/>
  <c r="K4330"/>
  <c r="K4329"/>
  <c r="K4328"/>
  <c r="K4327"/>
  <c r="K4326"/>
  <c r="K4325"/>
  <c r="K4324"/>
  <c r="K4323"/>
  <c r="K4322"/>
  <c r="K4321"/>
  <c r="K4320"/>
  <c r="K4319"/>
  <c r="K4318"/>
  <c r="K4317"/>
  <c r="K4316"/>
  <c r="K4315"/>
  <c r="K4314"/>
  <c r="K4313"/>
  <c r="K4312"/>
  <c r="K4311"/>
  <c r="K4310"/>
  <c r="K4309"/>
  <c r="K4308"/>
  <c r="K4307"/>
  <c r="K4306"/>
  <c r="K4305"/>
  <c r="K4304"/>
  <c r="K4303"/>
  <c r="K4302"/>
  <c r="K4301"/>
  <c r="K4300"/>
  <c r="K4299"/>
  <c r="K4298"/>
  <c r="K4297"/>
  <c r="K4296"/>
  <c r="K4295"/>
  <c r="K4294"/>
  <c r="K4293"/>
  <c r="K4292"/>
  <c r="K4291"/>
  <c r="K4290"/>
  <c r="K4289"/>
  <c r="K4288"/>
  <c r="K4287"/>
  <c r="K4286"/>
  <c r="K4285"/>
  <c r="K4284"/>
  <c r="K4283"/>
  <c r="K4282"/>
  <c r="K4281"/>
  <c r="K4280"/>
  <c r="K4279"/>
  <c r="K4278"/>
  <c r="K4277"/>
  <c r="K4276"/>
  <c r="K4275"/>
  <c r="K4274"/>
  <c r="K4273"/>
  <c r="K4272"/>
  <c r="K4271"/>
  <c r="K4270"/>
  <c r="K4269"/>
  <c r="K4268"/>
  <c r="K4267"/>
  <c r="K4266"/>
  <c r="K4265"/>
  <c r="K4264"/>
  <c r="K4263"/>
  <c r="K4262"/>
  <c r="K4261"/>
  <c r="K4260"/>
  <c r="K4259"/>
  <c r="K4258"/>
  <c r="K4257"/>
  <c r="K4256"/>
  <c r="K4255"/>
  <c r="K4254"/>
  <c r="K4253"/>
  <c r="K4252"/>
  <c r="K4251"/>
  <c r="K4250"/>
  <c r="K4249"/>
  <c r="K4248"/>
  <c r="K4247"/>
  <c r="K4246"/>
  <c r="K4245"/>
  <c r="K4244"/>
  <c r="K4243"/>
  <c r="K4242"/>
  <c r="K4241"/>
  <c r="K4240"/>
  <c r="K4239"/>
  <c r="K4238"/>
  <c r="K4237"/>
  <c r="K4236"/>
  <c r="K4235"/>
  <c r="K4234"/>
  <c r="K4233"/>
  <c r="K4232"/>
  <c r="K4231"/>
  <c r="K4230"/>
  <c r="K4229"/>
  <c r="K4228"/>
  <c r="K4227"/>
  <c r="K4226"/>
  <c r="K4225"/>
  <c r="K4224"/>
  <c r="K4223"/>
  <c r="K4222"/>
  <c r="K4221"/>
  <c r="K4220"/>
  <c r="K4219"/>
  <c r="K4218"/>
  <c r="K4217"/>
  <c r="K4216"/>
  <c r="K4215"/>
  <c r="K4214"/>
  <c r="K4213"/>
  <c r="K4212"/>
  <c r="K4211"/>
  <c r="K4210"/>
  <c r="K4209"/>
  <c r="K4208"/>
  <c r="K4207"/>
  <c r="K4206"/>
  <c r="K4205"/>
  <c r="K4204"/>
  <c r="K4203"/>
  <c r="K4202"/>
  <c r="K4201"/>
  <c r="K4200"/>
  <c r="K4199"/>
  <c r="K4198"/>
  <c r="K4197"/>
  <c r="K4196"/>
  <c r="K4195"/>
  <c r="K4194"/>
  <c r="K4193"/>
  <c r="K4192"/>
  <c r="K4191"/>
  <c r="K4190"/>
  <c r="K4189"/>
  <c r="K4188"/>
  <c r="K4187"/>
  <c r="K4186"/>
  <c r="K4185"/>
  <c r="K4184"/>
  <c r="K4183"/>
  <c r="K4182"/>
  <c r="K4181"/>
  <c r="K4180"/>
  <c r="K4179"/>
  <c r="K4178"/>
  <c r="K4177"/>
  <c r="K4176"/>
  <c r="K4175"/>
  <c r="K4174"/>
  <c r="K4173"/>
  <c r="K4172"/>
  <c r="K4171"/>
  <c r="K4170"/>
  <c r="K4169"/>
  <c r="K4168"/>
  <c r="K4167"/>
  <c r="K4166"/>
  <c r="K4165"/>
  <c r="K4164"/>
  <c r="K4163"/>
  <c r="K4162"/>
  <c r="K4161"/>
  <c r="K4160"/>
  <c r="K4159"/>
  <c r="K4158"/>
  <c r="K4157"/>
  <c r="K4156"/>
  <c r="K4155"/>
  <c r="K4154"/>
  <c r="K4153"/>
  <c r="K4152"/>
  <c r="K4151"/>
  <c r="K4150"/>
  <c r="K4149"/>
  <c r="K4148"/>
  <c r="K4147"/>
  <c r="K4146"/>
  <c r="K4145"/>
  <c r="K4144"/>
  <c r="K4143"/>
  <c r="K4142"/>
  <c r="K4141"/>
  <c r="K4140"/>
  <c r="K4139"/>
  <c r="K4138"/>
  <c r="K4137"/>
  <c r="K4136"/>
  <c r="K4135"/>
  <c r="K4134"/>
  <c r="K4133"/>
  <c r="K4132"/>
  <c r="K4131"/>
  <c r="K4130"/>
  <c r="K4129"/>
  <c r="K4128"/>
  <c r="K4127"/>
  <c r="K4126"/>
  <c r="K4125"/>
  <c r="K4124"/>
  <c r="K4123"/>
  <c r="K4122"/>
  <c r="K4121"/>
  <c r="K4120"/>
  <c r="K4119"/>
  <c r="K4118"/>
  <c r="K4117"/>
  <c r="K4116"/>
  <c r="K4115"/>
  <c r="K4114"/>
  <c r="K4113"/>
  <c r="K4112"/>
  <c r="K4111"/>
  <c r="K4110"/>
  <c r="K4109"/>
  <c r="K4108"/>
  <c r="K4107"/>
  <c r="K4106"/>
  <c r="K4105"/>
  <c r="K4104"/>
  <c r="K4103"/>
  <c r="K4102"/>
  <c r="K4101"/>
  <c r="K4100"/>
  <c r="K4099"/>
  <c r="K4098"/>
  <c r="K4097"/>
  <c r="K4096"/>
  <c r="K4095"/>
  <c r="K4094"/>
  <c r="K4093"/>
  <c r="K4092"/>
  <c r="K4091"/>
  <c r="K4090"/>
  <c r="K4089"/>
  <c r="K4088"/>
  <c r="K4087"/>
  <c r="K4086"/>
  <c r="K4085"/>
  <c r="K4084"/>
  <c r="K4083"/>
  <c r="K4082"/>
  <c r="K4081"/>
  <c r="K4080"/>
  <c r="K4079"/>
  <c r="K4078"/>
  <c r="K4077"/>
  <c r="K4076"/>
  <c r="K4075"/>
  <c r="K4074"/>
  <c r="K4073"/>
  <c r="K4072"/>
  <c r="K4071"/>
  <c r="K4070"/>
  <c r="K4069"/>
  <c r="K4068"/>
  <c r="K4067"/>
  <c r="K4066"/>
  <c r="K4065"/>
  <c r="K4064"/>
  <c r="K4063"/>
  <c r="K4062"/>
  <c r="K4061"/>
  <c r="K4060"/>
  <c r="K4059"/>
  <c r="K4058"/>
  <c r="K4057"/>
  <c r="K4056"/>
  <c r="K4055"/>
  <c r="K4054"/>
  <c r="K4053"/>
  <c r="K4052"/>
  <c r="K4051"/>
  <c r="K4050"/>
  <c r="K4049"/>
  <c r="K4048"/>
  <c r="K4047"/>
  <c r="K4046"/>
  <c r="K4045"/>
  <c r="K4044"/>
  <c r="K4043"/>
  <c r="K4042"/>
  <c r="K4041"/>
  <c r="K4040"/>
  <c r="K4039"/>
  <c r="K4038"/>
  <c r="K4037"/>
  <c r="K4036"/>
  <c r="K4035"/>
  <c r="K4034"/>
  <c r="K4033"/>
  <c r="K4032"/>
  <c r="K4031"/>
  <c r="K4030"/>
  <c r="K4029"/>
  <c r="K4028"/>
  <c r="K4027"/>
  <c r="K4026"/>
  <c r="K4025"/>
  <c r="K4024"/>
  <c r="K4023"/>
  <c r="K4022"/>
  <c r="K4021"/>
  <c r="K4020"/>
  <c r="K4019"/>
  <c r="K4018"/>
  <c r="K4017"/>
  <c r="K4016"/>
  <c r="K4015"/>
  <c r="K4014"/>
  <c r="K4013"/>
  <c r="K4012"/>
  <c r="K4011"/>
  <c r="K4010"/>
  <c r="K4009"/>
  <c r="K4008"/>
  <c r="K4007"/>
  <c r="K4006"/>
  <c r="K4005"/>
  <c r="K4004"/>
  <c r="K4003"/>
  <c r="K4002"/>
  <c r="K4001"/>
  <c r="K4000"/>
  <c r="K3999"/>
  <c r="K3998"/>
  <c r="K3997"/>
  <c r="K3996"/>
  <c r="K3995"/>
  <c r="K3994"/>
  <c r="K3993"/>
  <c r="K3992"/>
  <c r="K3991"/>
  <c r="K3990"/>
  <c r="K3989"/>
  <c r="K3988"/>
  <c r="K3987"/>
  <c r="K3986"/>
  <c r="K3985"/>
  <c r="K3984"/>
  <c r="K3983"/>
  <c r="K3982"/>
  <c r="K3981"/>
  <c r="K3980"/>
  <c r="K3979"/>
  <c r="K3978"/>
  <c r="K3977"/>
  <c r="K3976"/>
  <c r="K3975"/>
  <c r="K3974"/>
  <c r="K3973"/>
  <c r="K3972"/>
  <c r="K3971"/>
  <c r="K3970"/>
  <c r="K3969"/>
  <c r="K3968"/>
  <c r="K3967"/>
  <c r="K3966"/>
  <c r="K3965"/>
  <c r="K3964"/>
  <c r="K3963"/>
  <c r="K3962"/>
  <c r="K3961"/>
  <c r="K3960"/>
  <c r="K3959"/>
  <c r="K3958"/>
  <c r="K3957"/>
  <c r="K3956"/>
  <c r="K3955"/>
  <c r="K3954"/>
  <c r="K3953"/>
  <c r="K3952"/>
  <c r="K3951"/>
  <c r="K3950"/>
  <c r="K3949"/>
  <c r="K3948"/>
  <c r="K3947"/>
  <c r="K3946"/>
  <c r="K3945"/>
  <c r="K3944"/>
  <c r="K3943"/>
  <c r="K3942"/>
  <c r="K3941"/>
  <c r="K3940"/>
  <c r="K3939"/>
  <c r="K3938"/>
  <c r="K3937"/>
  <c r="K3936"/>
  <c r="K3935"/>
  <c r="K3934"/>
  <c r="K3933"/>
  <c r="K3932"/>
  <c r="K3931"/>
  <c r="K3930"/>
  <c r="K3929"/>
  <c r="K3928"/>
  <c r="K3927"/>
  <c r="K3926"/>
  <c r="K3925"/>
  <c r="K3924"/>
  <c r="K3923"/>
  <c r="K3922"/>
  <c r="K3921"/>
  <c r="K3920"/>
  <c r="K3919"/>
  <c r="K3918"/>
  <c r="K3917"/>
  <c r="K3916"/>
  <c r="K3915"/>
  <c r="K3914"/>
  <c r="K3913"/>
  <c r="K3912"/>
  <c r="K3911"/>
  <c r="K3910"/>
  <c r="K3909"/>
  <c r="K3908"/>
  <c r="K3907"/>
  <c r="K3906"/>
  <c r="K3905"/>
  <c r="K3904"/>
  <c r="K3903"/>
  <c r="K3902"/>
  <c r="K3901"/>
  <c r="K3900"/>
  <c r="K3899"/>
  <c r="K3898"/>
  <c r="K3897"/>
  <c r="K3896"/>
  <c r="K3895"/>
  <c r="K3894"/>
  <c r="K3893"/>
  <c r="K3892"/>
  <c r="K3891"/>
  <c r="K3890"/>
  <c r="K3889"/>
  <c r="K3888"/>
  <c r="K3887"/>
  <c r="K3886"/>
  <c r="K3885"/>
  <c r="K3884"/>
  <c r="K3883"/>
  <c r="K3882"/>
  <c r="K3881"/>
  <c r="K3880"/>
  <c r="K3879"/>
  <c r="K3878"/>
  <c r="K3877"/>
  <c r="K3876"/>
  <c r="K3875"/>
  <c r="K3874"/>
  <c r="K3873"/>
  <c r="K3872"/>
  <c r="K3871"/>
  <c r="K3870"/>
  <c r="K3869"/>
  <c r="K3868"/>
  <c r="K3867"/>
  <c r="K3866"/>
  <c r="K3865"/>
  <c r="K3864"/>
  <c r="K3863"/>
  <c r="K3862"/>
  <c r="K3861"/>
  <c r="K3860"/>
  <c r="K3859"/>
  <c r="K3858"/>
  <c r="K3857"/>
  <c r="K3856"/>
  <c r="K3855"/>
  <c r="K3854"/>
  <c r="K3853"/>
  <c r="K3852"/>
  <c r="K3851"/>
  <c r="K3850"/>
  <c r="K3849"/>
  <c r="K3848"/>
  <c r="K3847"/>
  <c r="K3846"/>
  <c r="K3845"/>
  <c r="K3844"/>
  <c r="K3843"/>
  <c r="K3842"/>
  <c r="K3841"/>
  <c r="K3840"/>
  <c r="K3839"/>
  <c r="K3838"/>
  <c r="K3837"/>
  <c r="K3836"/>
  <c r="K3835"/>
  <c r="K3834"/>
  <c r="K3833"/>
  <c r="K3832"/>
  <c r="K3831"/>
  <c r="K3830"/>
  <c r="K3829"/>
  <c r="K3828"/>
  <c r="K3827"/>
  <c r="K3826"/>
  <c r="K3825"/>
  <c r="K3824"/>
  <c r="K3823"/>
  <c r="K3822"/>
  <c r="K3821"/>
  <c r="K3820"/>
  <c r="K3819"/>
  <c r="K3818"/>
  <c r="K3817"/>
  <c r="K3816"/>
  <c r="K3815"/>
  <c r="K3814"/>
  <c r="K3813"/>
  <c r="K3812"/>
  <c r="K3811"/>
  <c r="K3810"/>
  <c r="K3809"/>
  <c r="K3808"/>
  <c r="K3807"/>
  <c r="K3806"/>
  <c r="K3805"/>
  <c r="K3804"/>
  <c r="K3803"/>
  <c r="K3802"/>
  <c r="K3801"/>
  <c r="K3800"/>
  <c r="K3799"/>
  <c r="K3798"/>
  <c r="K3797"/>
  <c r="K3796"/>
  <c r="K3795"/>
  <c r="K3794"/>
  <c r="K3793"/>
  <c r="K3792"/>
  <c r="K3791"/>
  <c r="K3790"/>
  <c r="K3789"/>
  <c r="K3788"/>
  <c r="K3787"/>
  <c r="K3786"/>
  <c r="K3785"/>
  <c r="K3784"/>
  <c r="K3783"/>
  <c r="K3782"/>
  <c r="K3781"/>
  <c r="K3780"/>
  <c r="K3779"/>
  <c r="K3778"/>
  <c r="K3777"/>
  <c r="K3776"/>
  <c r="K3775"/>
  <c r="K3774"/>
  <c r="K3773"/>
  <c r="K3772"/>
  <c r="K3771"/>
  <c r="K3770"/>
  <c r="K3769"/>
  <c r="K3768"/>
  <c r="K3767"/>
  <c r="K3766"/>
  <c r="K3765"/>
  <c r="K3764"/>
  <c r="K3763"/>
  <c r="K3762"/>
  <c r="K3761"/>
  <c r="K3760"/>
  <c r="K3759"/>
  <c r="K3758"/>
  <c r="K3757"/>
  <c r="K3756"/>
  <c r="K3755"/>
  <c r="K3754"/>
  <c r="K3753"/>
  <c r="K3752"/>
  <c r="K3751"/>
  <c r="K3750"/>
  <c r="K3749"/>
  <c r="K3748"/>
  <c r="K3747"/>
  <c r="K3746"/>
  <c r="K3745"/>
  <c r="K3744"/>
  <c r="K3743"/>
  <c r="K3742"/>
  <c r="K3741"/>
  <c r="K3740"/>
  <c r="K3739"/>
  <c r="K3738"/>
  <c r="K3737"/>
  <c r="K3736"/>
  <c r="K3735"/>
  <c r="K3734"/>
  <c r="K3733"/>
  <c r="K3732"/>
  <c r="K3731"/>
  <c r="K3730"/>
  <c r="K3729"/>
  <c r="K3728"/>
  <c r="K3727"/>
  <c r="K3726"/>
  <c r="K3725"/>
  <c r="K3724"/>
  <c r="K3723"/>
  <c r="K3722"/>
  <c r="K3721"/>
  <c r="K3720"/>
  <c r="K3719"/>
  <c r="K3718"/>
  <c r="K3717"/>
  <c r="K3716"/>
  <c r="K3715"/>
  <c r="K3714"/>
  <c r="K3713"/>
  <c r="K3712"/>
  <c r="K3711"/>
  <c r="K3710"/>
  <c r="K3709"/>
  <c r="K3708"/>
  <c r="K3707"/>
  <c r="K3706"/>
  <c r="K3705"/>
  <c r="K3704"/>
  <c r="K3703"/>
  <c r="K3702"/>
  <c r="K3701"/>
  <c r="K3700"/>
  <c r="K3699"/>
  <c r="K3698"/>
  <c r="K3697"/>
  <c r="K3696"/>
  <c r="K3695"/>
  <c r="K3694"/>
  <c r="K3693"/>
  <c r="K3692"/>
  <c r="K3691"/>
  <c r="K3690"/>
  <c r="K3689"/>
  <c r="K3688"/>
  <c r="K3687"/>
  <c r="K3686"/>
  <c r="K3685"/>
  <c r="K3684"/>
  <c r="K3683"/>
  <c r="K3682"/>
  <c r="K3681"/>
  <c r="K3680"/>
  <c r="K3679"/>
  <c r="K3678"/>
  <c r="K3677"/>
  <c r="K3676"/>
  <c r="K3675"/>
  <c r="K3674"/>
  <c r="K3673"/>
  <c r="K3672"/>
  <c r="K3671"/>
  <c r="K3670"/>
  <c r="K3669"/>
  <c r="K3668"/>
  <c r="K3667"/>
  <c r="K3666"/>
  <c r="K3665"/>
  <c r="K3664"/>
  <c r="K3663"/>
  <c r="K3662"/>
  <c r="K3661"/>
  <c r="K3660"/>
  <c r="K3659"/>
  <c r="K3658"/>
  <c r="K3657"/>
  <c r="K3656"/>
  <c r="K3655"/>
  <c r="K3654"/>
  <c r="K3653"/>
  <c r="K3652"/>
  <c r="K3651"/>
  <c r="K3650"/>
  <c r="K3649"/>
  <c r="K3648"/>
  <c r="K3647"/>
  <c r="K3646"/>
  <c r="K3645"/>
  <c r="K3644"/>
  <c r="K3643"/>
  <c r="K3642"/>
  <c r="K3641"/>
  <c r="K3640"/>
  <c r="K3639"/>
  <c r="K3638"/>
  <c r="K3637"/>
  <c r="K3636"/>
  <c r="K3635"/>
  <c r="K3634"/>
  <c r="K3633"/>
  <c r="K3632"/>
  <c r="K3631"/>
  <c r="K3630"/>
  <c r="K3629"/>
  <c r="K3628"/>
  <c r="K3627"/>
  <c r="K3626"/>
  <c r="K3625"/>
  <c r="K3624"/>
  <c r="K3623"/>
  <c r="K3622"/>
  <c r="K3621"/>
  <c r="K3620"/>
  <c r="K3619"/>
  <c r="K3618"/>
  <c r="K3617"/>
  <c r="K3616"/>
  <c r="K3615"/>
  <c r="K3614"/>
  <c r="K3613"/>
  <c r="K3612"/>
  <c r="K3611"/>
  <c r="K3610"/>
  <c r="K3609"/>
  <c r="K3608"/>
  <c r="K3607"/>
  <c r="K3606"/>
  <c r="K3605"/>
  <c r="K3604"/>
  <c r="K3603"/>
  <c r="K3602"/>
  <c r="K3601"/>
  <c r="K3600"/>
  <c r="K3599"/>
  <c r="K3598"/>
  <c r="K3597"/>
  <c r="K3596"/>
  <c r="K3595"/>
  <c r="K3594"/>
  <c r="K3593"/>
  <c r="K3592"/>
  <c r="K3591"/>
  <c r="K3590"/>
  <c r="K3589"/>
  <c r="K3588"/>
  <c r="K3587"/>
  <c r="K3586"/>
  <c r="K3585"/>
  <c r="K3584"/>
  <c r="K3583"/>
  <c r="K3582"/>
  <c r="K3581"/>
  <c r="K3580"/>
  <c r="K3579"/>
  <c r="K3578"/>
  <c r="K3577"/>
  <c r="K3576"/>
  <c r="K3575"/>
  <c r="K3574"/>
  <c r="K3573"/>
  <c r="K3572"/>
  <c r="K3571"/>
  <c r="K3570"/>
  <c r="K3569"/>
  <c r="K3568"/>
  <c r="K3567"/>
  <c r="K3566"/>
  <c r="K3565"/>
  <c r="K3564"/>
  <c r="K3563"/>
  <c r="K3562"/>
  <c r="K3561"/>
  <c r="K3560"/>
  <c r="K3559"/>
  <c r="K3558"/>
  <c r="K3557"/>
  <c r="K3556"/>
  <c r="K3555"/>
  <c r="K3554"/>
  <c r="K3553"/>
  <c r="K3552"/>
  <c r="K3551"/>
  <c r="K3550"/>
  <c r="K3549"/>
  <c r="K3548"/>
  <c r="K3547"/>
  <c r="K3546"/>
  <c r="K3545"/>
  <c r="K3544"/>
  <c r="K3543"/>
  <c r="K3542"/>
  <c r="K3541"/>
  <c r="K3540"/>
  <c r="K3539"/>
  <c r="K3538"/>
  <c r="K3537"/>
  <c r="K3536"/>
  <c r="K3535"/>
  <c r="K3534"/>
  <c r="K3533"/>
  <c r="K3532"/>
  <c r="K3531"/>
  <c r="K3530"/>
  <c r="K3529"/>
  <c r="K3528"/>
  <c r="K3527"/>
  <c r="K3526"/>
  <c r="K3525"/>
  <c r="K3524"/>
  <c r="K3523"/>
  <c r="K3522"/>
  <c r="K3521"/>
  <c r="K3520"/>
  <c r="K3519"/>
  <c r="K3518"/>
  <c r="K3517"/>
  <c r="K3516"/>
  <c r="K3515"/>
  <c r="K3514"/>
  <c r="K3513"/>
  <c r="K3512"/>
  <c r="K3511"/>
  <c r="K3510"/>
  <c r="K3509"/>
  <c r="K3508"/>
  <c r="K3507"/>
  <c r="K3506"/>
  <c r="K3505"/>
  <c r="K3504"/>
  <c r="K3503"/>
  <c r="K3502"/>
  <c r="K3501"/>
  <c r="K3500"/>
  <c r="K3499"/>
  <c r="K3498"/>
  <c r="K3497"/>
  <c r="K3496"/>
  <c r="K3495"/>
  <c r="K3494"/>
  <c r="K3493"/>
  <c r="K3492"/>
  <c r="K3491"/>
  <c r="K3490"/>
  <c r="K3489"/>
  <c r="K3488"/>
  <c r="K3487"/>
  <c r="K3486"/>
  <c r="K3485"/>
  <c r="K3484"/>
  <c r="K3483"/>
  <c r="K3482"/>
  <c r="K3481"/>
  <c r="K3480"/>
  <c r="K3479"/>
  <c r="K3478"/>
  <c r="K3477"/>
  <c r="K3476"/>
  <c r="K3475"/>
  <c r="K3474"/>
  <c r="K3473"/>
  <c r="K3472"/>
  <c r="K3471"/>
  <c r="K3470"/>
  <c r="K3469"/>
  <c r="K3468"/>
  <c r="K3467"/>
  <c r="K3466"/>
  <c r="K3465"/>
  <c r="K3464"/>
  <c r="K3463"/>
  <c r="K3462"/>
  <c r="K3461"/>
  <c r="K3460"/>
  <c r="K3459"/>
  <c r="K3458"/>
  <c r="K3457"/>
  <c r="K3456"/>
  <c r="K3455"/>
  <c r="K3454"/>
  <c r="K3453"/>
  <c r="K3452"/>
  <c r="K3451"/>
  <c r="K3450"/>
  <c r="K3449"/>
  <c r="K3448"/>
  <c r="K3447"/>
  <c r="K3446"/>
  <c r="K3445"/>
  <c r="K3444"/>
  <c r="K3443"/>
  <c r="K3442"/>
  <c r="K3441"/>
  <c r="K3440"/>
  <c r="K3439"/>
  <c r="K3438"/>
  <c r="K3437"/>
  <c r="K3436"/>
  <c r="K3435"/>
  <c r="K3434"/>
  <c r="K3433"/>
  <c r="K3432"/>
  <c r="K3431"/>
  <c r="K3430"/>
  <c r="K3429"/>
  <c r="K3428"/>
  <c r="K3427"/>
  <c r="K3426"/>
  <c r="K3425"/>
  <c r="K3424"/>
  <c r="K3423"/>
  <c r="K3422"/>
  <c r="K3421"/>
  <c r="K3420"/>
  <c r="K3419"/>
  <c r="K3418"/>
  <c r="K3417"/>
  <c r="K3416"/>
  <c r="K3415"/>
  <c r="K3414"/>
  <c r="K3413"/>
  <c r="K3412"/>
  <c r="K3411"/>
  <c r="K3410"/>
  <c r="K3409"/>
  <c r="K3408"/>
  <c r="K3407"/>
  <c r="K3406"/>
  <c r="K3405"/>
  <c r="K3404"/>
  <c r="K3403"/>
  <c r="K3402"/>
  <c r="K3401"/>
  <c r="K3400"/>
  <c r="K3399"/>
  <c r="K3398"/>
  <c r="K3397"/>
  <c r="K3396"/>
  <c r="K3395"/>
  <c r="K3394"/>
  <c r="K3393"/>
  <c r="K3392"/>
  <c r="K3391"/>
  <c r="K3390"/>
  <c r="K3389"/>
  <c r="K3388"/>
  <c r="K3387"/>
  <c r="K3386"/>
  <c r="K3385"/>
  <c r="K3384"/>
  <c r="K3383"/>
  <c r="K3382"/>
  <c r="K3381"/>
  <c r="K3380"/>
  <c r="K3379"/>
  <c r="K3378"/>
  <c r="K3377"/>
  <c r="K3376"/>
  <c r="K3375"/>
  <c r="K3374"/>
  <c r="K3373"/>
  <c r="K3372"/>
  <c r="K3371"/>
  <c r="K3370"/>
  <c r="K3369"/>
  <c r="K3368"/>
  <c r="K3367"/>
  <c r="K3366"/>
  <c r="K3365"/>
  <c r="K3364"/>
  <c r="K3363"/>
  <c r="K3362"/>
  <c r="K3361"/>
  <c r="K3360"/>
  <c r="K3359"/>
  <c r="K3358"/>
  <c r="K3357"/>
  <c r="K3356"/>
  <c r="K3355"/>
  <c r="K3354"/>
  <c r="K3353"/>
  <c r="K3352"/>
  <c r="K3351"/>
  <c r="K3350"/>
  <c r="K3349"/>
  <c r="K3348"/>
  <c r="K3347"/>
  <c r="K3346"/>
  <c r="K3345"/>
  <c r="K3344"/>
  <c r="K3343"/>
  <c r="K3342"/>
  <c r="K3341"/>
  <c r="K3340"/>
  <c r="K3339"/>
  <c r="K3338"/>
  <c r="K3337"/>
  <c r="K3336"/>
  <c r="K3335"/>
  <c r="K3334"/>
  <c r="K3333"/>
  <c r="K3332"/>
  <c r="K3331"/>
  <c r="K3330"/>
  <c r="K3329"/>
  <c r="K3328"/>
  <c r="K3327"/>
  <c r="K3326"/>
  <c r="K3325"/>
  <c r="K3324"/>
  <c r="K3323"/>
  <c r="K3322"/>
  <c r="K3321"/>
  <c r="K3320"/>
  <c r="K3319"/>
  <c r="K3318"/>
  <c r="K3317"/>
  <c r="K3316"/>
  <c r="K3315"/>
  <c r="K3314"/>
  <c r="K3313"/>
  <c r="K3312"/>
  <c r="K3311"/>
  <c r="K3310"/>
  <c r="K3309"/>
  <c r="K3308"/>
  <c r="K3307"/>
  <c r="K3306"/>
  <c r="K3305"/>
  <c r="K3304"/>
  <c r="K3303"/>
  <c r="K3302"/>
  <c r="K3301"/>
  <c r="K3300"/>
  <c r="K3299"/>
  <c r="K3298"/>
  <c r="K3297"/>
  <c r="K3296"/>
  <c r="K3295"/>
  <c r="K3294"/>
  <c r="K3293"/>
  <c r="K3292"/>
  <c r="K3291"/>
  <c r="K3290"/>
  <c r="K3289"/>
  <c r="K3288"/>
  <c r="K3287"/>
  <c r="K3286"/>
  <c r="K3285"/>
  <c r="K3284"/>
  <c r="K3283"/>
  <c r="K3282"/>
  <c r="K3281"/>
  <c r="K3280"/>
  <c r="K3279"/>
  <c r="K3278"/>
  <c r="K3277"/>
  <c r="K3276"/>
  <c r="K3275"/>
  <c r="K3274"/>
  <c r="K3273"/>
  <c r="K3272"/>
  <c r="K3271"/>
  <c r="K3270"/>
  <c r="K3269"/>
  <c r="K3268"/>
  <c r="K3267"/>
  <c r="K3266"/>
  <c r="K3265"/>
  <c r="K3264"/>
  <c r="K3263"/>
  <c r="K3262"/>
  <c r="K3261"/>
  <c r="K3260"/>
  <c r="K3259"/>
  <c r="K3258"/>
  <c r="K3257"/>
  <c r="K3256"/>
  <c r="K3255"/>
  <c r="K3254"/>
  <c r="K3253"/>
  <c r="K3252"/>
  <c r="K3251"/>
  <c r="K3250"/>
  <c r="K3249"/>
  <c r="K3248"/>
  <c r="K3247"/>
  <c r="K3246"/>
  <c r="K3245"/>
  <c r="K3244"/>
  <c r="K3243"/>
  <c r="K3242"/>
  <c r="K3241"/>
  <c r="K3240"/>
  <c r="K3239"/>
  <c r="K3238"/>
  <c r="K3237"/>
  <c r="K3236"/>
  <c r="K3235"/>
  <c r="K3234"/>
  <c r="K3233"/>
  <c r="K3232"/>
  <c r="K3231"/>
  <c r="K3230"/>
  <c r="K3229"/>
  <c r="K3228"/>
  <c r="K3227"/>
  <c r="K3226"/>
  <c r="K3225"/>
  <c r="K3224"/>
  <c r="K3223"/>
  <c r="K3222"/>
  <c r="K3221"/>
  <c r="K3220"/>
  <c r="K3219"/>
  <c r="K3218"/>
  <c r="K3217"/>
  <c r="K3216"/>
  <c r="K3215"/>
  <c r="K3214"/>
  <c r="K3213"/>
  <c r="K3212"/>
  <c r="K3211"/>
  <c r="K3210"/>
  <c r="K3209"/>
  <c r="K3208"/>
  <c r="K3207"/>
  <c r="K3206"/>
  <c r="K3205"/>
  <c r="K3204"/>
  <c r="K3203"/>
  <c r="K3202"/>
  <c r="K3201"/>
  <c r="K3200"/>
  <c r="K3199"/>
  <c r="K3198"/>
  <c r="K3197"/>
  <c r="K3196"/>
  <c r="K3195"/>
  <c r="K3194"/>
  <c r="K3193"/>
  <c r="K3192"/>
  <c r="K3191"/>
  <c r="K3190"/>
  <c r="K3189"/>
  <c r="K3188"/>
  <c r="K3187"/>
  <c r="K3186"/>
  <c r="K3185"/>
  <c r="K3184"/>
  <c r="K3183"/>
  <c r="K3182"/>
  <c r="K3181"/>
  <c r="K3180"/>
  <c r="K3179"/>
  <c r="K3178"/>
  <c r="K3177"/>
  <c r="K3176"/>
  <c r="K3175"/>
  <c r="K3174"/>
  <c r="K3173"/>
  <c r="K3172"/>
  <c r="K3171"/>
  <c r="K3170"/>
  <c r="K3169"/>
  <c r="K3168"/>
  <c r="K3167"/>
  <c r="K3166"/>
  <c r="K3165"/>
  <c r="K3164"/>
  <c r="K3163"/>
  <c r="K3162"/>
  <c r="K3161"/>
  <c r="K3160"/>
  <c r="K3159"/>
  <c r="K3158"/>
  <c r="K3157"/>
  <c r="K3156"/>
  <c r="K3155"/>
  <c r="K3154"/>
  <c r="K3153"/>
  <c r="K3152"/>
  <c r="K3151"/>
  <c r="K3150"/>
  <c r="K3149"/>
  <c r="K3148"/>
  <c r="K3147"/>
  <c r="K3146"/>
  <c r="K3145"/>
  <c r="K3144"/>
  <c r="K3143"/>
  <c r="K3142"/>
  <c r="K3141"/>
  <c r="K3140"/>
  <c r="K3139"/>
  <c r="K3138"/>
  <c r="K3137"/>
  <c r="K3136"/>
  <c r="K3135"/>
  <c r="K3134"/>
  <c r="K3133"/>
  <c r="K3132"/>
  <c r="K3131"/>
  <c r="K3130"/>
  <c r="K3129"/>
  <c r="K3128"/>
  <c r="K3127"/>
  <c r="K3126"/>
  <c r="K3125"/>
  <c r="K3124"/>
  <c r="K3123"/>
  <c r="K3122"/>
  <c r="K3121"/>
  <c r="K3120"/>
  <c r="K3119"/>
  <c r="K3118"/>
  <c r="K3117"/>
  <c r="K3116"/>
  <c r="K3115"/>
  <c r="K3114"/>
  <c r="K3113"/>
  <c r="K3112"/>
  <c r="K3111"/>
  <c r="K3110"/>
  <c r="K3109"/>
  <c r="K3108"/>
  <c r="K3107"/>
  <c r="K3106"/>
  <c r="K3105"/>
  <c r="K3104"/>
  <c r="K3103"/>
  <c r="K3102"/>
  <c r="K3101"/>
  <c r="K3100"/>
  <c r="K3099"/>
  <c r="K3098"/>
  <c r="K3097"/>
  <c r="K3096"/>
  <c r="K3095"/>
  <c r="K3094"/>
  <c r="K3093"/>
  <c r="K3092"/>
  <c r="K3091"/>
  <c r="K3090"/>
  <c r="K3089"/>
  <c r="K3088"/>
  <c r="K3087"/>
  <c r="K3086"/>
  <c r="K3085"/>
  <c r="K3084"/>
  <c r="K3083"/>
  <c r="K3082"/>
  <c r="K3081"/>
  <c r="K3080"/>
  <c r="K3079"/>
  <c r="K3078"/>
  <c r="K3077"/>
  <c r="K3076"/>
  <c r="K3075"/>
  <c r="K3074"/>
  <c r="K3073"/>
  <c r="K3072"/>
  <c r="K3071"/>
  <c r="K3070"/>
  <c r="K3069"/>
  <c r="K3068"/>
  <c r="K3067"/>
  <c r="K3066"/>
  <c r="K3065"/>
  <c r="K3064"/>
  <c r="K3063"/>
  <c r="K3062"/>
  <c r="K3061"/>
  <c r="K3060"/>
  <c r="K3059"/>
  <c r="K3058"/>
  <c r="K3057"/>
  <c r="K3056"/>
  <c r="K3055"/>
  <c r="K3054"/>
  <c r="K3053"/>
  <c r="K3052"/>
  <c r="K3051"/>
  <c r="K3050"/>
  <c r="K3049"/>
  <c r="K3048"/>
  <c r="K3047"/>
  <c r="K3046"/>
  <c r="K3045"/>
  <c r="K3044"/>
  <c r="K3043"/>
  <c r="K3042"/>
  <c r="K3041"/>
  <c r="K3040"/>
  <c r="K3039"/>
  <c r="K3038"/>
  <c r="K3037"/>
  <c r="K3036"/>
  <c r="K3035"/>
  <c r="K3034"/>
  <c r="K3033"/>
  <c r="K3032"/>
  <c r="K3031"/>
  <c r="K3030"/>
  <c r="K3029"/>
  <c r="K3028"/>
  <c r="K3027"/>
  <c r="K3026"/>
  <c r="K3025"/>
  <c r="K3024"/>
  <c r="K3023"/>
  <c r="K3022"/>
  <c r="K3021"/>
  <c r="K3020"/>
  <c r="K3019"/>
  <c r="K3018"/>
  <c r="K3017"/>
  <c r="K3016"/>
  <c r="K3015"/>
  <c r="K3014"/>
  <c r="K3013"/>
  <c r="K3012"/>
  <c r="K3011"/>
  <c r="K3010"/>
  <c r="K3009"/>
  <c r="K3008"/>
  <c r="K3007"/>
  <c r="K3006"/>
  <c r="K3005"/>
  <c r="K3004"/>
  <c r="K3003"/>
  <c r="K3002"/>
  <c r="K3001"/>
  <c r="K3000"/>
  <c r="K2999"/>
  <c r="K2998"/>
  <c r="K2997"/>
  <c r="K2996"/>
  <c r="K2995"/>
  <c r="K2994"/>
  <c r="K2993"/>
  <c r="K2992"/>
  <c r="K2991"/>
  <c r="K2990"/>
  <c r="K2989"/>
  <c r="K2988"/>
  <c r="K2987"/>
  <c r="K2986"/>
  <c r="K2985"/>
  <c r="K2984"/>
  <c r="K2983"/>
  <c r="K2982"/>
  <c r="K2981"/>
  <c r="K2980"/>
  <c r="K2979"/>
  <c r="K2978"/>
  <c r="K2977"/>
  <c r="K2976"/>
  <c r="K2975"/>
  <c r="K2974"/>
  <c r="K2973"/>
  <c r="K2972"/>
  <c r="K2971"/>
  <c r="K2970"/>
  <c r="K2969"/>
  <c r="K2968"/>
  <c r="K2967"/>
  <c r="K2966"/>
  <c r="K2965"/>
  <c r="K2964"/>
  <c r="K2963"/>
  <c r="K2962"/>
  <c r="K2961"/>
  <c r="K2960"/>
  <c r="K2959"/>
  <c r="K2958"/>
  <c r="K2957"/>
  <c r="K2956"/>
  <c r="K2955"/>
  <c r="K2954"/>
  <c r="K2953"/>
  <c r="K2952"/>
  <c r="K2951"/>
  <c r="K2950"/>
  <c r="K2949"/>
  <c r="K2948"/>
  <c r="K2947"/>
  <c r="K2946"/>
  <c r="K2945"/>
  <c r="K2944"/>
  <c r="K2943"/>
  <c r="K2942"/>
  <c r="K2941"/>
  <c r="K2940"/>
  <c r="K2939"/>
  <c r="K2938"/>
  <c r="K2937"/>
  <c r="K2936"/>
  <c r="K2935"/>
  <c r="K2934"/>
  <c r="K2933"/>
  <c r="K2932"/>
  <c r="K2931"/>
  <c r="K2930"/>
  <c r="K2929"/>
  <c r="K2928"/>
  <c r="K2927"/>
  <c r="K2926"/>
  <c r="K2925"/>
  <c r="K2924"/>
  <c r="K2923"/>
  <c r="K2922"/>
  <c r="K2921"/>
  <c r="K2920"/>
  <c r="K2919"/>
  <c r="K2918"/>
  <c r="K2917"/>
  <c r="K2916"/>
  <c r="K2915"/>
  <c r="K2914"/>
  <c r="K2913"/>
  <c r="K2912"/>
  <c r="K2911"/>
  <c r="K2910"/>
  <c r="K2909"/>
  <c r="K2908"/>
  <c r="K2907"/>
  <c r="K2906"/>
  <c r="K2905"/>
  <c r="K2904"/>
  <c r="K2903"/>
  <c r="K2902"/>
  <c r="K2901"/>
  <c r="K2900"/>
  <c r="K2899"/>
  <c r="K2898"/>
  <c r="K2897"/>
  <c r="K2896"/>
  <c r="K2895"/>
  <c r="K2894"/>
  <c r="K2893"/>
  <c r="K2892"/>
  <c r="K2891"/>
  <c r="K2890"/>
  <c r="K2889"/>
  <c r="K2888"/>
  <c r="K2887"/>
  <c r="K2886"/>
  <c r="K2885"/>
  <c r="K2884"/>
  <c r="K2883"/>
  <c r="K2882"/>
  <c r="K2881"/>
  <c r="K2880"/>
  <c r="K2879"/>
  <c r="K2878"/>
  <c r="K2877"/>
  <c r="K2876"/>
  <c r="K2875"/>
  <c r="K2874"/>
  <c r="K2873"/>
  <c r="K2872"/>
  <c r="K2871"/>
  <c r="K2870"/>
  <c r="K2869"/>
  <c r="K2868"/>
  <c r="K2867"/>
  <c r="K2866"/>
  <c r="K2865"/>
  <c r="K2864"/>
  <c r="K2863"/>
  <c r="K2862"/>
  <c r="K2861"/>
  <c r="K2860"/>
  <c r="K2859"/>
  <c r="K2858"/>
  <c r="K2857"/>
  <c r="K2856"/>
  <c r="K2855"/>
  <c r="K2854"/>
  <c r="K2853"/>
  <c r="K2852"/>
  <c r="K2851"/>
  <c r="K2850"/>
  <c r="K2849"/>
  <c r="K2848"/>
  <c r="K2847"/>
  <c r="K2846"/>
  <c r="K2845"/>
  <c r="K2844"/>
  <c r="K2843"/>
  <c r="K2842"/>
  <c r="K2841"/>
  <c r="K2840"/>
  <c r="K2839"/>
  <c r="K2838"/>
  <c r="K2837"/>
  <c r="K2836"/>
  <c r="K2835"/>
  <c r="K2834"/>
  <c r="K2833"/>
  <c r="K2832"/>
  <c r="K2831"/>
  <c r="K2830"/>
  <c r="K2829"/>
  <c r="K2828"/>
  <c r="K2827"/>
  <c r="K2826"/>
  <c r="K2825"/>
  <c r="K2824"/>
  <c r="K2823"/>
  <c r="K2822"/>
  <c r="K2821"/>
  <c r="K2820"/>
  <c r="K2819"/>
  <c r="K2818"/>
  <c r="K2817"/>
  <c r="K2816"/>
  <c r="K2815"/>
  <c r="K2814"/>
  <c r="K2813"/>
  <c r="K2812"/>
  <c r="K2811"/>
  <c r="K2810"/>
  <c r="K2809"/>
  <c r="K2808"/>
  <c r="K2807"/>
  <c r="K2806"/>
  <c r="K2805"/>
  <c r="K2804"/>
  <c r="K2803"/>
  <c r="K2802"/>
  <c r="K2801"/>
  <c r="K2800"/>
  <c r="K2799"/>
  <c r="K2798"/>
  <c r="K2797"/>
  <c r="K2796"/>
  <c r="K2795"/>
  <c r="K2794"/>
  <c r="K2793"/>
  <c r="K2792"/>
  <c r="K2791"/>
  <c r="K2790"/>
  <c r="K2789"/>
  <c r="K2788"/>
  <c r="K2787"/>
  <c r="K2786"/>
  <c r="K2785"/>
  <c r="K2784"/>
  <c r="K2783"/>
  <c r="K2782"/>
  <c r="K2781"/>
  <c r="K2780"/>
  <c r="K2779"/>
  <c r="K2778"/>
  <c r="K2777"/>
  <c r="K2776"/>
  <c r="K2775"/>
  <c r="K2774"/>
  <c r="K2773"/>
  <c r="K2772"/>
  <c r="K2771"/>
  <c r="K2770"/>
  <c r="K2769"/>
  <c r="K2768"/>
  <c r="K2767"/>
  <c r="K2766"/>
  <c r="K2765"/>
  <c r="K2764"/>
  <c r="K2763"/>
  <c r="K2762"/>
  <c r="K2761"/>
  <c r="K2760"/>
  <c r="K2759"/>
  <c r="K2758"/>
  <c r="K2757"/>
  <c r="K2756"/>
  <c r="K2755"/>
  <c r="K2754"/>
  <c r="K2753"/>
  <c r="K2752"/>
  <c r="K2751"/>
  <c r="K2750"/>
  <c r="K2749"/>
  <c r="K2748"/>
  <c r="K2747"/>
  <c r="K2746"/>
  <c r="K2745"/>
  <c r="K2744"/>
  <c r="K2743"/>
  <c r="K2742"/>
  <c r="K2741"/>
  <c r="K2740"/>
  <c r="K2739"/>
  <c r="K2738"/>
  <c r="K2737"/>
  <c r="K2736"/>
  <c r="K2735"/>
  <c r="K2734"/>
  <c r="K2733"/>
  <c r="K2732"/>
  <c r="K2731"/>
  <c r="K2730"/>
  <c r="K2729"/>
  <c r="K2728"/>
  <c r="K2727"/>
  <c r="K2726"/>
  <c r="K2725"/>
  <c r="K2724"/>
  <c r="K2723"/>
  <c r="K2722"/>
  <c r="K2721"/>
  <c r="K2720"/>
  <c r="K2719"/>
  <c r="K2718"/>
  <c r="K2717"/>
  <c r="K2716"/>
  <c r="K2715"/>
  <c r="K2714"/>
  <c r="K2713"/>
  <c r="K2712"/>
  <c r="K2711"/>
  <c r="K2710"/>
  <c r="K2709"/>
  <c r="K2708"/>
  <c r="K2707"/>
  <c r="K2706"/>
  <c r="K2705"/>
  <c r="K2704"/>
  <c r="K2703"/>
  <c r="K2702"/>
  <c r="K2701"/>
  <c r="K2700"/>
  <c r="K2699"/>
  <c r="K2698"/>
  <c r="K2697"/>
  <c r="K2696"/>
  <c r="K2695"/>
  <c r="K2694"/>
  <c r="K2693"/>
  <c r="K2692"/>
  <c r="K2691"/>
  <c r="K2690"/>
  <c r="K2689"/>
  <c r="K2688"/>
  <c r="K2687"/>
  <c r="K2686"/>
  <c r="K2685"/>
  <c r="K2684"/>
  <c r="K2683"/>
  <c r="K2682"/>
  <c r="K2681"/>
  <c r="K2680"/>
  <c r="K2679"/>
  <c r="K2678"/>
  <c r="K2677"/>
  <c r="K2676"/>
  <c r="K2675"/>
  <c r="K2674"/>
  <c r="K2673"/>
  <c r="K2672"/>
  <c r="K2671"/>
  <c r="K2670"/>
  <c r="K2669"/>
  <c r="K2668"/>
  <c r="K2667"/>
  <c r="K2666"/>
  <c r="K2665"/>
  <c r="K2664"/>
  <c r="K2663"/>
  <c r="K2662"/>
  <c r="K2661"/>
  <c r="K2660"/>
  <c r="K2659"/>
  <c r="K2658"/>
  <c r="K2657"/>
  <c r="K2656"/>
  <c r="K2655"/>
  <c r="K2654"/>
  <c r="K2653"/>
  <c r="K2652"/>
  <c r="K2651"/>
  <c r="K2650"/>
  <c r="K2649"/>
  <c r="K2648"/>
  <c r="K2647"/>
  <c r="K2646"/>
  <c r="K2645"/>
  <c r="K2644"/>
  <c r="K2643"/>
  <c r="K2642"/>
  <c r="K2641"/>
  <c r="K2640"/>
  <c r="K2639"/>
  <c r="K2638"/>
  <c r="K2637"/>
  <c r="K2636"/>
  <c r="K2635"/>
  <c r="K2634"/>
  <c r="K2633"/>
  <c r="K2632"/>
  <c r="K2631"/>
  <c r="K2630"/>
  <c r="K2629"/>
  <c r="K2628"/>
  <c r="K2627"/>
  <c r="K2626"/>
  <c r="K2625"/>
  <c r="K2624"/>
  <c r="K2623"/>
  <c r="K2622"/>
  <c r="K2621"/>
  <c r="K2620"/>
  <c r="K2619"/>
  <c r="K2618"/>
  <c r="K2617"/>
  <c r="K2616"/>
  <c r="K2615"/>
  <c r="K2614"/>
  <c r="K2613"/>
  <c r="K2612"/>
  <c r="K2611"/>
  <c r="K2610"/>
  <c r="K2609"/>
  <c r="K2608"/>
  <c r="K2607"/>
  <c r="K2606"/>
  <c r="K2605"/>
  <c r="K2604"/>
  <c r="K2603"/>
  <c r="K2602"/>
  <c r="K2601"/>
  <c r="K2600"/>
  <c r="K2599"/>
  <c r="K2598"/>
  <c r="K2597"/>
  <c r="K2596"/>
  <c r="K2595"/>
  <c r="K2594"/>
  <c r="K2593"/>
  <c r="K2592"/>
  <c r="K2591"/>
  <c r="K2590"/>
  <c r="K2589"/>
  <c r="K2588"/>
  <c r="K2587"/>
  <c r="K2586"/>
  <c r="K2585"/>
  <c r="K2584"/>
  <c r="K2583"/>
  <c r="K2582"/>
  <c r="K2581"/>
  <c r="K2580"/>
  <c r="K2579"/>
  <c r="K2578"/>
  <c r="K2577"/>
  <c r="K2576"/>
  <c r="K2575"/>
  <c r="K2574"/>
  <c r="K2573"/>
  <c r="K2572"/>
  <c r="K2571"/>
  <c r="K2570"/>
  <c r="K2569"/>
  <c r="K2568"/>
  <c r="K2567"/>
  <c r="K2566"/>
  <c r="K2565"/>
  <c r="K2564"/>
  <c r="K2563"/>
  <c r="K2562"/>
  <c r="K2561"/>
  <c r="K2560"/>
  <c r="K2559"/>
  <c r="K2558"/>
  <c r="K2557"/>
  <c r="K2556"/>
  <c r="K2555"/>
  <c r="K2554"/>
  <c r="K2553"/>
  <c r="K2552"/>
  <c r="K2551"/>
  <c r="K2550"/>
  <c r="K2549"/>
  <c r="K2548"/>
  <c r="K2547"/>
  <c r="K2546"/>
  <c r="K2545"/>
  <c r="K2544"/>
  <c r="K2543"/>
  <c r="K2542"/>
  <c r="K2541"/>
  <c r="K2540"/>
  <c r="K2539"/>
  <c r="K2538"/>
  <c r="K2537"/>
  <c r="K2536"/>
  <c r="K2535"/>
  <c r="K2534"/>
  <c r="K2533"/>
  <c r="K2532"/>
  <c r="K2531"/>
  <c r="K2530"/>
  <c r="K2529"/>
  <c r="K2528"/>
  <c r="K2527"/>
  <c r="K2526"/>
  <c r="K2525"/>
  <c r="K2524"/>
  <c r="K2523"/>
  <c r="K2522"/>
  <c r="K2521"/>
  <c r="K2520"/>
  <c r="K2519"/>
  <c r="K2518"/>
  <c r="K2517"/>
  <c r="K2516"/>
  <c r="K2515"/>
  <c r="K2514"/>
  <c r="K2513"/>
  <c r="K2512"/>
  <c r="K2511"/>
  <c r="K2510"/>
  <c r="K2509"/>
  <c r="K2508"/>
  <c r="K2507"/>
  <c r="K2506"/>
  <c r="K2505"/>
  <c r="K2504"/>
  <c r="K2503"/>
  <c r="K2502"/>
  <c r="K2501"/>
  <c r="K2500"/>
  <c r="K2499"/>
  <c r="K2498"/>
  <c r="K2497"/>
  <c r="K2496"/>
  <c r="K2495"/>
  <c r="K2494"/>
  <c r="K2493"/>
  <c r="K2492"/>
  <c r="K2491"/>
  <c r="K2490"/>
  <c r="K2489"/>
  <c r="K2488"/>
  <c r="K2487"/>
  <c r="K2486"/>
  <c r="K2485"/>
  <c r="K2484"/>
  <c r="K2483"/>
  <c r="K2482"/>
  <c r="K2481"/>
  <c r="K2480"/>
  <c r="K2479"/>
  <c r="K2478"/>
  <c r="K2477"/>
  <c r="K2476"/>
  <c r="K2475"/>
  <c r="K2474"/>
  <c r="K2473"/>
  <c r="K2472"/>
  <c r="K2471"/>
  <c r="K2470"/>
  <c r="K2469"/>
  <c r="K2468"/>
  <c r="K2467"/>
  <c r="K2466"/>
  <c r="K2465"/>
  <c r="K2464"/>
  <c r="K2463"/>
  <c r="K2462"/>
  <c r="K2461"/>
  <c r="K2460"/>
  <c r="K2459"/>
  <c r="K2458"/>
  <c r="K2457"/>
  <c r="K2456"/>
  <c r="K2455"/>
  <c r="K2454"/>
  <c r="K2453"/>
  <c r="K2452"/>
  <c r="K2451"/>
  <c r="K2450"/>
  <c r="K2449"/>
  <c r="K2448"/>
  <c r="K2447"/>
  <c r="K2446"/>
  <c r="K2445"/>
  <c r="K2444"/>
  <c r="K2443"/>
  <c r="K2442"/>
  <c r="K2441"/>
  <c r="K2440"/>
  <c r="K2439"/>
  <c r="K2438"/>
  <c r="K2437"/>
  <c r="K2436"/>
  <c r="K2435"/>
  <c r="K2434"/>
  <c r="K2433"/>
  <c r="K2432"/>
  <c r="K2431"/>
  <c r="K2430"/>
  <c r="K2429"/>
  <c r="K2428"/>
  <c r="K2427"/>
  <c r="K2426"/>
  <c r="K2425"/>
  <c r="K2424"/>
  <c r="K2423"/>
  <c r="K2422"/>
  <c r="K2421"/>
  <c r="K2420"/>
  <c r="K2419"/>
  <c r="K2418"/>
  <c r="K2417"/>
  <c r="K2416"/>
  <c r="K2415"/>
  <c r="K2414"/>
  <c r="K2413"/>
  <c r="K2412"/>
  <c r="K2411"/>
  <c r="K2410"/>
  <c r="K2409"/>
  <c r="K2408"/>
  <c r="K2407"/>
  <c r="K2406"/>
  <c r="K2405"/>
  <c r="K2404"/>
  <c r="K2403"/>
  <c r="K2402"/>
  <c r="K2401"/>
  <c r="K2400"/>
  <c r="K2399"/>
  <c r="K2398"/>
  <c r="K2397"/>
  <c r="K2396"/>
  <c r="K2395"/>
  <c r="K2394"/>
  <c r="K2393"/>
  <c r="K2392"/>
  <c r="K2391"/>
  <c r="K2390"/>
  <c r="K2389"/>
  <c r="K2388"/>
  <c r="K2387"/>
  <c r="K2386"/>
  <c r="K2385"/>
  <c r="K2384"/>
  <c r="K2383"/>
  <c r="K2382"/>
  <c r="K2381"/>
  <c r="K2380"/>
  <c r="K2379"/>
  <c r="K2378"/>
  <c r="K2377"/>
  <c r="K2376"/>
  <c r="K2375"/>
  <c r="K2374"/>
  <c r="K2373"/>
  <c r="K2372"/>
  <c r="K2371"/>
  <c r="K2370"/>
  <c r="K2369"/>
  <c r="K2368"/>
  <c r="K2367"/>
  <c r="K2366"/>
  <c r="K2365"/>
  <c r="K2364"/>
  <c r="K2363"/>
  <c r="K2362"/>
  <c r="K2361"/>
  <c r="K2360"/>
  <c r="K2359"/>
  <c r="K2358"/>
  <c r="K2357"/>
  <c r="K2356"/>
  <c r="K2355"/>
  <c r="K2354"/>
  <c r="K2353"/>
  <c r="K2352"/>
  <c r="K2351"/>
  <c r="K2350"/>
  <c r="K2349"/>
  <c r="K2348"/>
  <c r="K2347"/>
  <c r="K2346"/>
  <c r="K2345"/>
  <c r="K2344"/>
  <c r="K2343"/>
  <c r="K2342"/>
  <c r="K2341"/>
  <c r="K2340"/>
  <c r="K2339"/>
  <c r="K2338"/>
  <c r="K2337"/>
  <c r="K2336"/>
  <c r="K2335"/>
  <c r="K2334"/>
  <c r="K2333"/>
  <c r="K2332"/>
  <c r="K2331"/>
  <c r="K2330"/>
  <c r="K2329"/>
  <c r="K2328"/>
  <c r="K2327"/>
  <c r="K2326"/>
  <c r="K2325"/>
  <c r="K2324"/>
  <c r="K2323"/>
  <c r="K2322"/>
  <c r="K2321"/>
  <c r="K2320"/>
  <c r="K2319"/>
  <c r="K2318"/>
  <c r="K2317"/>
  <c r="K2316"/>
  <c r="K2315"/>
  <c r="K2314"/>
  <c r="K2313"/>
  <c r="K2312"/>
  <c r="K2311"/>
  <c r="K2310"/>
  <c r="K2309"/>
  <c r="K2308"/>
  <c r="K2307"/>
  <c r="K2306"/>
  <c r="K2305"/>
  <c r="K2304"/>
  <c r="K2303"/>
  <c r="K2302"/>
  <c r="K2301"/>
  <c r="K2300"/>
  <c r="K2299"/>
  <c r="K2298"/>
  <c r="K2297"/>
  <c r="K2296"/>
  <c r="K2295"/>
  <c r="K2294"/>
  <c r="K2293"/>
  <c r="K2292"/>
  <c r="K2291"/>
  <c r="K2290"/>
  <c r="K2289"/>
  <c r="K2288"/>
  <c r="K2287"/>
  <c r="K2286"/>
  <c r="K2285"/>
  <c r="K2284"/>
  <c r="K2283"/>
  <c r="K2282"/>
  <c r="K2281"/>
  <c r="K2280"/>
  <c r="K2279"/>
  <c r="K2278"/>
  <c r="K2277"/>
  <c r="K2276"/>
  <c r="K2275"/>
  <c r="K2274"/>
  <c r="K2273"/>
  <c r="K2272"/>
  <c r="K2271"/>
  <c r="K2270"/>
  <c r="K2269"/>
  <c r="K2268"/>
  <c r="K2267"/>
  <c r="K2266"/>
  <c r="K2265"/>
  <c r="K2264"/>
  <c r="K2263"/>
  <c r="K2262"/>
  <c r="K2261"/>
  <c r="K2260"/>
  <c r="K2259"/>
  <c r="K2258"/>
  <c r="K2257"/>
  <c r="K2256"/>
  <c r="K2255"/>
  <c r="K2254"/>
  <c r="K2253"/>
  <c r="K2252"/>
  <c r="K2251"/>
  <c r="K2250"/>
  <c r="K2249"/>
  <c r="K2248"/>
  <c r="K2247"/>
  <c r="K2246"/>
  <c r="K2245"/>
  <c r="K2244"/>
  <c r="K2243"/>
  <c r="K2242"/>
  <c r="K2241"/>
  <c r="K2240"/>
  <c r="K2239"/>
  <c r="K2238"/>
  <c r="K2237"/>
  <c r="K2236"/>
  <c r="K2235"/>
  <c r="K2234"/>
  <c r="K2233"/>
  <c r="K2232"/>
  <c r="K2231"/>
  <c r="K2230"/>
  <c r="K2229"/>
  <c r="K2228"/>
  <c r="K2227"/>
  <c r="K2226"/>
  <c r="K2225"/>
  <c r="K2224"/>
  <c r="K2223"/>
  <c r="K2222"/>
  <c r="K2221"/>
  <c r="K2220"/>
  <c r="K2219"/>
  <c r="K2218"/>
  <c r="K2217"/>
  <c r="K2216"/>
  <c r="K2215"/>
  <c r="K2214"/>
  <c r="K2213"/>
  <c r="K2212"/>
  <c r="K2211"/>
  <c r="K2210"/>
  <c r="K2209"/>
  <c r="K2208"/>
  <c r="K2207"/>
  <c r="K2206"/>
  <c r="K2205"/>
  <c r="K2204"/>
  <c r="K2203"/>
  <c r="K2202"/>
  <c r="K2201"/>
  <c r="K2200"/>
  <c r="K2199"/>
  <c r="K2198"/>
  <c r="K2197"/>
  <c r="K2196"/>
  <c r="K2195"/>
  <c r="K2194"/>
  <c r="K2193"/>
  <c r="K2192"/>
  <c r="K2191"/>
  <c r="K2190"/>
  <c r="K2189"/>
  <c r="K2188"/>
  <c r="K2187"/>
  <c r="K2186"/>
  <c r="K2185"/>
  <c r="K2184"/>
  <c r="K2183"/>
  <c r="K2182"/>
  <c r="K2181"/>
  <c r="K2180"/>
  <c r="K2179"/>
  <c r="K2178"/>
  <c r="K2177"/>
  <c r="K2176"/>
  <c r="K2175"/>
  <c r="K2174"/>
  <c r="K2173"/>
  <c r="K2172"/>
  <c r="K2171"/>
  <c r="K2170"/>
  <c r="K2169"/>
  <c r="K2168"/>
  <c r="K2167"/>
  <c r="K2166"/>
  <c r="K2165"/>
  <c r="K2164"/>
  <c r="K2163"/>
  <c r="K2162"/>
  <c r="K2161"/>
  <c r="K2160"/>
  <c r="K2159"/>
  <c r="K2158"/>
  <c r="K2157"/>
  <c r="K2156"/>
  <c r="K2155"/>
  <c r="K2154"/>
  <c r="K2153"/>
  <c r="K2152"/>
  <c r="K2151"/>
  <c r="K2150"/>
  <c r="K2149"/>
  <c r="K2148"/>
  <c r="K2147"/>
  <c r="K2146"/>
  <c r="K2145"/>
  <c r="K2144"/>
  <c r="K2143"/>
  <c r="K2142"/>
  <c r="K2141"/>
  <c r="K2140"/>
  <c r="K2139"/>
  <c r="K2138"/>
  <c r="K2137"/>
  <c r="K2136"/>
  <c r="K2135"/>
  <c r="K2134"/>
  <c r="K2133"/>
  <c r="K2132"/>
  <c r="K2131"/>
  <c r="K2130"/>
  <c r="K2129"/>
  <c r="K2128"/>
  <c r="K2127"/>
  <c r="K2126"/>
  <c r="K2125"/>
  <c r="K2124"/>
  <c r="K2123"/>
  <c r="K2122"/>
  <c r="K2121"/>
  <c r="K2120"/>
  <c r="K2119"/>
  <c r="K2118"/>
  <c r="K2117"/>
  <c r="K2116"/>
  <c r="K2115"/>
  <c r="K2114"/>
  <c r="K2113"/>
  <c r="K2112"/>
  <c r="K2111"/>
  <c r="K2110"/>
  <c r="K2109"/>
  <c r="K2108"/>
  <c r="K2107"/>
  <c r="K2106"/>
  <c r="K2105"/>
  <c r="K2104"/>
  <c r="K2103"/>
  <c r="K2102"/>
  <c r="K2101"/>
  <c r="K2100"/>
  <c r="K2099"/>
  <c r="K2098"/>
  <c r="K2097"/>
  <c r="K2096"/>
  <c r="K2095"/>
  <c r="K2094"/>
  <c r="K2093"/>
  <c r="K2092"/>
  <c r="K2091"/>
  <c r="K2090"/>
  <c r="K2089"/>
  <c r="K2088"/>
  <c r="K2087"/>
  <c r="K2086"/>
  <c r="K2085"/>
  <c r="K2084"/>
  <c r="K2083"/>
  <c r="K2082"/>
  <c r="K2081"/>
  <c r="K2080"/>
  <c r="K2079"/>
  <c r="K2078"/>
  <c r="K2077"/>
  <c r="K2076"/>
  <c r="K2075"/>
  <c r="K2074"/>
  <c r="K2073"/>
  <c r="K2072"/>
  <c r="K2071"/>
  <c r="K2070"/>
  <c r="K2069"/>
  <c r="K2068"/>
  <c r="K2067"/>
  <c r="K2066"/>
  <c r="K2065"/>
  <c r="K2064"/>
  <c r="K2063"/>
  <c r="K2062"/>
  <c r="K2061"/>
  <c r="K2060"/>
  <c r="K2059"/>
  <c r="K2058"/>
  <c r="K2057"/>
  <c r="K2056"/>
  <c r="K2055"/>
  <c r="K2054"/>
  <c r="K2053"/>
  <c r="K2052"/>
  <c r="K2051"/>
  <c r="K2050"/>
  <c r="K2049"/>
  <c r="K2048"/>
  <c r="K2047"/>
  <c r="K2046"/>
  <c r="K2045"/>
  <c r="K2044"/>
  <c r="K2043"/>
  <c r="K2042"/>
  <c r="K2041"/>
  <c r="K2040"/>
  <c r="K2039"/>
  <c r="K2038"/>
  <c r="K2037"/>
  <c r="K2036"/>
  <c r="K2035"/>
  <c r="K2034"/>
  <c r="K2033"/>
  <c r="K2032"/>
  <c r="K2031"/>
  <c r="K2030"/>
  <c r="K2029"/>
  <c r="K2028"/>
  <c r="K2027"/>
  <c r="K2026"/>
  <c r="K2025"/>
  <c r="K2024"/>
  <c r="K2023"/>
  <c r="K2022"/>
  <c r="K2021"/>
  <c r="K2020"/>
  <c r="K2019"/>
  <c r="K2018"/>
  <c r="K2017"/>
  <c r="K2016"/>
  <c r="K2015"/>
  <c r="K2014"/>
  <c r="K2013"/>
  <c r="K2012"/>
  <c r="K2011"/>
  <c r="K2010"/>
  <c r="K2009"/>
  <c r="K2008"/>
  <c r="K2007"/>
  <c r="K2006"/>
  <c r="K2005"/>
  <c r="K2004"/>
  <c r="K2003"/>
  <c r="K2002"/>
  <c r="K2001"/>
  <c r="K2000"/>
  <c r="K1999"/>
  <c r="K1998"/>
  <c r="K1997"/>
  <c r="K1996"/>
  <c r="K1995"/>
  <c r="K1994"/>
  <c r="K1993"/>
  <c r="K1992"/>
  <c r="K1991"/>
  <c r="K1990"/>
  <c r="K1989"/>
  <c r="K1988"/>
  <c r="K1987"/>
  <c r="K1986"/>
  <c r="K1985"/>
  <c r="K1984"/>
  <c r="K1983"/>
  <c r="K1982"/>
  <c r="K1981"/>
  <c r="K1980"/>
  <c r="K1979"/>
  <c r="K1978"/>
  <c r="K1977"/>
  <c r="K1976"/>
  <c r="K1975"/>
  <c r="K1974"/>
  <c r="K1973"/>
  <c r="K1972"/>
  <c r="K1971"/>
  <c r="K1970"/>
  <c r="K1969"/>
  <c r="K1968"/>
  <c r="K1967"/>
  <c r="K1966"/>
  <c r="K1965"/>
  <c r="K1964"/>
  <c r="K1963"/>
  <c r="K1962"/>
  <c r="K1961"/>
  <c r="K1960"/>
  <c r="K1959"/>
  <c r="K1958"/>
  <c r="K1957"/>
  <c r="K1956"/>
  <c r="K1955"/>
  <c r="K1954"/>
  <c r="K1953"/>
  <c r="K1952"/>
  <c r="K1951"/>
  <c r="K1950"/>
  <c r="K1949"/>
  <c r="K1948"/>
  <c r="K1947"/>
  <c r="K1946"/>
  <c r="K1945"/>
  <c r="K1944"/>
  <c r="K1943"/>
  <c r="K1942"/>
  <c r="K1941"/>
  <c r="K1940"/>
  <c r="K1939"/>
  <c r="K1938"/>
  <c r="K1937"/>
  <c r="K1936"/>
  <c r="K1935"/>
  <c r="K1934"/>
  <c r="K1933"/>
  <c r="K1932"/>
  <c r="K1931"/>
  <c r="K1930"/>
  <c r="K1929"/>
  <c r="K1928"/>
  <c r="K1927"/>
  <c r="K1926"/>
  <c r="K1925"/>
  <c r="K1924"/>
  <c r="K1923"/>
  <c r="K1922"/>
  <c r="K1921"/>
  <c r="K1920"/>
  <c r="K1919"/>
  <c r="K1918"/>
  <c r="K1917"/>
  <c r="K1916"/>
  <c r="K1915"/>
  <c r="K1914"/>
  <c r="K1913"/>
  <c r="K1912"/>
  <c r="K1911"/>
  <c r="K1910"/>
  <c r="K1909"/>
  <c r="K1908"/>
  <c r="K1907"/>
  <c r="K1906"/>
  <c r="K1905"/>
  <c r="K1904"/>
  <c r="K1903"/>
  <c r="K1902"/>
  <c r="K1901"/>
  <c r="K1900"/>
  <c r="K1899"/>
  <c r="K1898"/>
  <c r="K1897"/>
  <c r="K1896"/>
  <c r="K1895"/>
  <c r="K1894"/>
  <c r="K1893"/>
  <c r="K1892"/>
  <c r="K1891"/>
  <c r="K1890"/>
  <c r="K1889"/>
  <c r="K1888"/>
  <c r="K1887"/>
  <c r="K1886"/>
  <c r="K1885"/>
  <c r="K1884"/>
  <c r="K1883"/>
  <c r="K1882"/>
  <c r="K1881"/>
  <c r="K1880"/>
  <c r="K1879"/>
  <c r="K1878"/>
  <c r="K1877"/>
  <c r="K1876"/>
  <c r="K1875"/>
  <c r="K1874"/>
  <c r="K1873"/>
  <c r="K1872"/>
  <c r="K1871"/>
  <c r="K1870"/>
  <c r="K1869"/>
  <c r="K1868"/>
  <c r="K1867"/>
  <c r="K1866"/>
  <c r="K1865"/>
  <c r="K1864"/>
  <c r="K1863"/>
  <c r="K1862"/>
  <c r="K1861"/>
  <c r="K1860"/>
  <c r="K1859"/>
  <c r="K1858"/>
  <c r="K1857"/>
  <c r="K1856"/>
  <c r="K1855"/>
  <c r="K1854"/>
  <c r="K1853"/>
  <c r="K1852"/>
  <c r="K1851"/>
  <c r="K1850"/>
  <c r="K1849"/>
  <c r="K1848"/>
  <c r="K1847"/>
  <c r="K1846"/>
  <c r="K1845"/>
  <c r="K1844"/>
  <c r="K1843"/>
  <c r="K1842"/>
  <c r="K1841"/>
  <c r="K1840"/>
  <c r="K1839"/>
  <c r="K1838"/>
  <c r="K1837"/>
  <c r="K1836"/>
  <c r="K1835"/>
  <c r="K1834"/>
  <c r="K1833"/>
  <c r="K1832"/>
  <c r="K1831"/>
  <c r="K1830"/>
  <c r="K1829"/>
  <c r="K1828"/>
  <c r="K1827"/>
  <c r="K1826"/>
  <c r="K1825"/>
  <c r="K1824"/>
  <c r="K1823"/>
  <c r="K1822"/>
  <c r="K1821"/>
  <c r="K1820"/>
  <c r="K1819"/>
  <c r="K1818"/>
  <c r="K1817"/>
  <c r="K1816"/>
  <c r="K1815"/>
  <c r="K1814"/>
  <c r="K1813"/>
  <c r="K1812"/>
  <c r="K1811"/>
  <c r="K1810"/>
  <c r="K1809"/>
  <c r="K1808"/>
  <c r="K1807"/>
  <c r="K1806"/>
  <c r="K1805"/>
  <c r="K1804"/>
  <c r="K1803"/>
  <c r="K1802"/>
  <c r="K1801"/>
  <c r="K1800"/>
  <c r="K1799"/>
  <c r="K1798"/>
  <c r="K1797"/>
  <c r="K1796"/>
  <c r="K1795"/>
  <c r="K1794"/>
  <c r="K1793"/>
  <c r="K1792"/>
  <c r="K1791"/>
  <c r="K1790"/>
  <c r="K1789"/>
  <c r="K1788"/>
  <c r="K1787"/>
  <c r="K1786"/>
  <c r="K1785"/>
  <c r="K1784"/>
  <c r="K1783"/>
  <c r="K1782"/>
  <c r="K1781"/>
  <c r="K1780"/>
  <c r="K1779"/>
  <c r="K1778"/>
  <c r="K1777"/>
  <c r="K1776"/>
  <c r="K1775"/>
  <c r="K1774"/>
  <c r="K1773"/>
  <c r="K1772"/>
  <c r="K1771"/>
  <c r="K1770"/>
  <c r="K1769"/>
  <c r="K1768"/>
  <c r="K1767"/>
  <c r="K1766"/>
  <c r="K1765"/>
  <c r="K1764"/>
  <c r="K1763"/>
  <c r="K1762"/>
  <c r="K1761"/>
  <c r="K1760"/>
  <c r="K1759"/>
  <c r="K1758"/>
  <c r="K1757"/>
  <c r="K1756"/>
  <c r="K1755"/>
  <c r="K1754"/>
  <c r="K1753"/>
  <c r="K1752"/>
  <c r="K1751"/>
  <c r="K1750"/>
  <c r="K1749"/>
  <c r="K1748"/>
  <c r="K1747"/>
  <c r="K1746"/>
  <c r="K1745"/>
  <c r="K1744"/>
  <c r="K1743"/>
  <c r="K1742"/>
  <c r="K1741"/>
  <c r="K1740"/>
  <c r="K1739"/>
  <c r="K1738"/>
  <c r="K1737"/>
  <c r="K1736"/>
  <c r="K1735"/>
  <c r="K1734"/>
  <c r="K1733"/>
  <c r="K1732"/>
  <c r="K1731"/>
  <c r="K1730"/>
  <c r="K1729"/>
  <c r="K1728"/>
  <c r="K1727"/>
  <c r="K1726"/>
  <c r="K1725"/>
  <c r="K1724"/>
  <c r="K1723"/>
  <c r="K1722"/>
  <c r="K1721"/>
  <c r="K1720"/>
  <c r="K1719"/>
  <c r="K1718"/>
  <c r="K1717"/>
  <c r="K1716"/>
  <c r="K1715"/>
  <c r="K1714"/>
  <c r="K1713"/>
  <c r="K1712"/>
  <c r="K1711"/>
  <c r="K1710"/>
  <c r="K1709"/>
  <c r="K1708"/>
  <c r="K1707"/>
  <c r="K1706"/>
  <c r="K1705"/>
  <c r="K1704"/>
  <c r="K1703"/>
  <c r="K1702"/>
  <c r="K1701"/>
  <c r="K1700"/>
  <c r="K1699"/>
  <c r="K1698"/>
  <c r="K1697"/>
  <c r="K1696"/>
  <c r="K1695"/>
  <c r="K1694"/>
  <c r="K1693"/>
  <c r="K1692"/>
  <c r="K1691"/>
  <c r="K1690"/>
  <c r="K1689"/>
  <c r="K1688"/>
  <c r="K1687"/>
  <c r="K1686"/>
  <c r="K1685"/>
  <c r="K1684"/>
  <c r="K1683"/>
  <c r="K1682"/>
  <c r="K1681"/>
  <c r="K1680"/>
  <c r="K1679"/>
  <c r="K1678"/>
  <c r="K1677"/>
  <c r="K1676"/>
  <c r="K1675"/>
  <c r="K1674"/>
  <c r="K1673"/>
  <c r="K1672"/>
  <c r="K1671"/>
  <c r="K1670"/>
  <c r="K1669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K1649"/>
  <c r="K1648"/>
  <c r="K1647"/>
  <c r="K1646"/>
  <c r="K1645"/>
  <c r="K1644"/>
  <c r="K1643"/>
  <c r="K1642"/>
  <c r="K1641"/>
  <c r="K1640"/>
  <c r="K1639"/>
  <c r="K1638"/>
  <c r="K1637"/>
  <c r="K1636"/>
  <c r="K1635"/>
  <c r="K1634"/>
  <c r="K1633"/>
  <c r="K1632"/>
  <c r="K1631"/>
  <c r="K1630"/>
  <c r="K1629"/>
  <c r="K1628"/>
  <c r="K1627"/>
  <c r="K1626"/>
  <c r="K1625"/>
  <c r="K1624"/>
  <c r="K1623"/>
  <c r="K1622"/>
  <c r="K1621"/>
  <c r="K1620"/>
  <c r="K1619"/>
  <c r="K1618"/>
  <c r="K1617"/>
  <c r="K1616"/>
  <c r="K1615"/>
  <c r="K1614"/>
  <c r="K1613"/>
  <c r="K1612"/>
  <c r="K1611"/>
  <c r="K1610"/>
  <c r="K1609"/>
  <c r="K1608"/>
  <c r="K1607"/>
  <c r="K1606"/>
  <c r="K1605"/>
  <c r="K1604"/>
  <c r="K1603"/>
  <c r="K1602"/>
  <c r="K1601"/>
  <c r="K1600"/>
  <c r="K1599"/>
  <c r="K1598"/>
  <c r="K1597"/>
  <c r="K1596"/>
  <c r="K1595"/>
  <c r="K1594"/>
  <c r="K1593"/>
  <c r="K1592"/>
  <c r="K1591"/>
  <c r="K1590"/>
  <c r="K1589"/>
  <c r="K1588"/>
  <c r="K1587"/>
  <c r="K1586"/>
  <c r="K1585"/>
  <c r="K1584"/>
  <c r="K1583"/>
  <c r="K1582"/>
  <c r="K1581"/>
  <c r="K1580"/>
  <c r="K1579"/>
  <c r="K1578"/>
  <c r="K1577"/>
  <c r="K1576"/>
  <c r="K1575"/>
  <c r="K1574"/>
  <c r="K1573"/>
  <c r="K1572"/>
  <c r="K1571"/>
  <c r="K1570"/>
  <c r="K1569"/>
  <c r="K1568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9"/>
  <c r="K1528"/>
  <c r="K1527"/>
  <c r="K1526"/>
  <c r="K1525"/>
  <c r="K1524"/>
  <c r="K1523"/>
  <c r="K1522"/>
  <c r="K1521"/>
  <c r="K1520"/>
  <c r="K1519"/>
  <c r="K1518"/>
  <c r="K1517"/>
  <c r="K1516"/>
  <c r="K1515"/>
  <c r="K1514"/>
  <c r="K1513"/>
  <c r="K1512"/>
  <c r="K1511"/>
  <c r="K1510"/>
  <c r="K1509"/>
  <c r="K1508"/>
  <c r="K1507"/>
  <c r="K1506"/>
  <c r="K1505"/>
  <c r="K1504"/>
  <c r="K1503"/>
  <c r="K1502"/>
  <c r="K1501"/>
  <c r="K1500"/>
  <c r="K1499"/>
  <c r="K1498"/>
  <c r="K1497"/>
  <c r="K1496"/>
  <c r="K1495"/>
  <c r="K1494"/>
  <c r="K1493"/>
  <c r="K1492"/>
  <c r="K1491"/>
  <c r="K1490"/>
  <c r="K1489"/>
  <c r="K1488"/>
  <c r="K1487"/>
  <c r="K1486"/>
  <c r="K1485"/>
  <c r="K1484"/>
  <c r="K1483"/>
  <c r="K1482"/>
  <c r="K1481"/>
  <c r="K1480"/>
  <c r="K1479"/>
  <c r="K1478"/>
  <c r="K1477"/>
  <c r="K1476"/>
  <c r="K1475"/>
  <c r="K1474"/>
  <c r="K1473"/>
  <c r="K1472"/>
  <c r="K1471"/>
  <c r="K1470"/>
  <c r="K1469"/>
  <c r="K1468"/>
  <c r="K1467"/>
  <c r="K1466"/>
  <c r="K1465"/>
  <c r="K1464"/>
  <c r="K1463"/>
  <c r="K1462"/>
  <c r="K1461"/>
  <c r="K1460"/>
  <c r="K1459"/>
  <c r="K1458"/>
  <c r="K1457"/>
  <c r="K1456"/>
  <c r="K1455"/>
  <c r="K1454"/>
  <c r="K1453"/>
  <c r="K1452"/>
  <c r="K1451"/>
  <c r="K1450"/>
  <c r="K1449"/>
  <c r="K1448"/>
  <c r="K1447"/>
  <c r="K1446"/>
  <c r="K1445"/>
  <c r="K1444"/>
  <c r="K1443"/>
  <c r="K1442"/>
  <c r="K1441"/>
  <c r="K1440"/>
  <c r="K1439"/>
  <c r="K1438"/>
  <c r="K1437"/>
  <c r="K1436"/>
  <c r="K1435"/>
  <c r="K1434"/>
  <c r="K1433"/>
  <c r="K1432"/>
  <c r="K1431"/>
  <c r="K1430"/>
  <c r="K1429"/>
  <c r="K1428"/>
  <c r="K1427"/>
  <c r="K1426"/>
  <c r="K1425"/>
  <c r="K1424"/>
  <c r="K1423"/>
  <c r="K1422"/>
  <c r="K1421"/>
  <c r="K1420"/>
  <c r="K1419"/>
  <c r="K1418"/>
  <c r="K1417"/>
  <c r="K1416"/>
  <c r="K1415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397"/>
  <c r="K1396"/>
  <c r="K1395"/>
  <c r="K1394"/>
  <c r="K1393"/>
  <c r="K1392"/>
  <c r="K1391"/>
  <c r="K1390"/>
  <c r="K1389"/>
  <c r="K1388"/>
  <c r="K1387"/>
  <c r="K1386"/>
  <c r="K1385"/>
  <c r="K1384"/>
  <c r="K1383"/>
  <c r="K1382"/>
  <c r="K1381"/>
  <c r="K1380"/>
  <c r="K1379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60"/>
  <c r="K1359"/>
  <c r="K1358"/>
  <c r="K1357"/>
  <c r="K1356"/>
  <c r="K1355"/>
  <c r="K1354"/>
  <c r="K1353"/>
  <c r="K1352"/>
  <c r="K1351"/>
  <c r="K1350"/>
  <c r="K1349"/>
  <c r="K1348"/>
  <c r="K1347"/>
  <c r="K1346"/>
  <c r="K1345"/>
  <c r="K1344"/>
  <c r="K1343"/>
  <c r="K1342"/>
  <c r="K1341"/>
  <c r="K1340"/>
  <c r="K1339"/>
  <c r="K1338"/>
  <c r="K1337"/>
  <c r="K1336"/>
  <c r="K1335"/>
  <c r="K1334"/>
  <c r="K1333"/>
  <c r="K1332"/>
  <c r="K1331"/>
  <c r="K1330"/>
  <c r="K1329"/>
  <c r="K1328"/>
  <c r="K1327"/>
  <c r="K1326"/>
  <c r="K1325"/>
  <c r="K1324"/>
  <c r="K1323"/>
  <c r="K1322"/>
  <c r="K1321"/>
  <c r="K1320"/>
  <c r="K1319"/>
  <c r="K1318"/>
  <c r="K1317"/>
  <c r="K1316"/>
  <c r="K1315"/>
  <c r="K1314"/>
  <c r="K1313"/>
  <c r="K1312"/>
  <c r="K1311"/>
  <c r="K1310"/>
  <c r="K1309"/>
  <c r="K1308"/>
  <c r="K1307"/>
  <c r="K1306"/>
  <c r="K1305"/>
  <c r="K1304"/>
  <c r="K1303"/>
  <c r="K1302"/>
  <c r="K1301"/>
  <c r="K1300"/>
  <c r="K1299"/>
  <c r="K1298"/>
  <c r="K1297"/>
  <c r="K1296"/>
  <c r="K1295"/>
  <c r="K1294"/>
  <c r="K1293"/>
  <c r="K1292"/>
  <c r="K1291"/>
  <c r="K1290"/>
  <c r="K1289"/>
  <c r="K1288"/>
  <c r="K1287"/>
  <c r="K1286"/>
  <c r="K1285"/>
  <c r="K1284"/>
  <c r="K1283"/>
  <c r="K1282"/>
  <c r="K1281"/>
  <c r="K1280"/>
  <c r="K1279"/>
  <c r="K1278"/>
  <c r="K1277"/>
  <c r="K1276"/>
  <c r="K1275"/>
  <c r="K1274"/>
  <c r="K1273"/>
  <c r="K1272"/>
  <c r="K1271"/>
  <c r="K1270"/>
  <c r="K1269"/>
  <c r="K1268"/>
  <c r="K1267"/>
  <c r="K1266"/>
  <c r="K1265"/>
  <c r="K1264"/>
  <c r="K1263"/>
  <c r="K1262"/>
  <c r="K1261"/>
  <c r="K1260"/>
  <c r="K1259"/>
  <c r="K1258"/>
  <c r="K1257"/>
  <c r="K1256"/>
  <c r="K1255"/>
  <c r="K1254"/>
  <c r="K1253"/>
  <c r="K1252"/>
  <c r="K1251"/>
  <c r="K1250"/>
  <c r="K1249"/>
  <c r="K1248"/>
  <c r="K1247"/>
  <c r="K1246"/>
  <c r="K1245"/>
  <c r="K1244"/>
  <c r="K1243"/>
  <c r="K1242"/>
  <c r="K1241"/>
  <c r="K1240"/>
  <c r="K1239"/>
  <c r="K1238"/>
  <c r="K123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219"/>
  <c r="K1218"/>
  <c r="K1217"/>
  <c r="K1216"/>
  <c r="K1215"/>
  <c r="K1214"/>
  <c r="K1213"/>
  <c r="K1212"/>
  <c r="K1211"/>
  <c r="K1210"/>
  <c r="K1209"/>
  <c r="K1208"/>
  <c r="K1207"/>
  <c r="K1206"/>
  <c r="K1205"/>
  <c r="K1204"/>
  <c r="K1203"/>
  <c r="K1202"/>
  <c r="K1201"/>
  <c r="K1200"/>
  <c r="K1199"/>
  <c r="K1198"/>
  <c r="K1197"/>
  <c r="K1196"/>
  <c r="K1195"/>
  <c r="K1194"/>
  <c r="K1193"/>
  <c r="K1192"/>
  <c r="K1191"/>
  <c r="K1190"/>
  <c r="K1189"/>
  <c r="K1188"/>
  <c r="K1187"/>
  <c r="K1186"/>
  <c r="K1185"/>
  <c r="K1184"/>
  <c r="K1183"/>
  <c r="K1182"/>
  <c r="K1181"/>
  <c r="K1180"/>
  <c r="K1179"/>
  <c r="K1178"/>
  <c r="K1177"/>
  <c r="K1176"/>
  <c r="K1175"/>
  <c r="K1174"/>
  <c r="K1173"/>
  <c r="K1172"/>
  <c r="K1171"/>
  <c r="K1170"/>
  <c r="K1169"/>
  <c r="K1168"/>
  <c r="K1167"/>
  <c r="K1166"/>
  <c r="K1165"/>
  <c r="K1164"/>
  <c r="K1163"/>
  <c r="K1162"/>
  <c r="K1161"/>
  <c r="K1160"/>
  <c r="K1159"/>
  <c r="K1158"/>
  <c r="K1157"/>
  <c r="K1156"/>
  <c r="K1155"/>
  <c r="K1154"/>
  <c r="K1153"/>
  <c r="K1152"/>
  <c r="K1151"/>
  <c r="K1150"/>
  <c r="K1149"/>
  <c r="K1148"/>
  <c r="K1147"/>
  <c r="K1146"/>
  <c r="K1145"/>
  <c r="K1144"/>
  <c r="K1143"/>
  <c r="K1142"/>
  <c r="K1141"/>
  <c r="K1140"/>
  <c r="K1139"/>
  <c r="K1138"/>
  <c r="K1137"/>
  <c r="K1136"/>
  <c r="K1135"/>
  <c r="K1134"/>
  <c r="K1133"/>
  <c r="K1132"/>
  <c r="K1131"/>
  <c r="K1130"/>
  <c r="K1129"/>
  <c r="K1128"/>
  <c r="K1127"/>
  <c r="K1126"/>
  <c r="K1125"/>
  <c r="K1124"/>
  <c r="K1123"/>
  <c r="K1122"/>
  <c r="K1121"/>
  <c r="K1120"/>
  <c r="K1119"/>
  <c r="K1118"/>
  <c r="K1117"/>
  <c r="K1116"/>
  <c r="K1115"/>
  <c r="K1114"/>
  <c r="K1113"/>
  <c r="K1112"/>
  <c r="K1111"/>
  <c r="K1110"/>
  <c r="K1109"/>
  <c r="K1108"/>
  <c r="K1107"/>
  <c r="K1106"/>
  <c r="K1105"/>
  <c r="K1104"/>
  <c r="K1103"/>
  <c r="K1102"/>
  <c r="K1101"/>
  <c r="K1100"/>
  <c r="K1099"/>
  <c r="K1098"/>
  <c r="K1097"/>
  <c r="K1096"/>
  <c r="K1095"/>
  <c r="K1094"/>
  <c r="K1093"/>
  <c r="K1092"/>
  <c r="K1091"/>
  <c r="K1090"/>
  <c r="K1089"/>
  <c r="K1088"/>
  <c r="K1087"/>
  <c r="K1086"/>
  <c r="K1085"/>
  <c r="K1084"/>
  <c r="K1083"/>
  <c r="K1082"/>
  <c r="K1081"/>
  <c r="K1080"/>
  <c r="K1079"/>
  <c r="K1078"/>
  <c r="K1077"/>
  <c r="K1076"/>
  <c r="K1075"/>
  <c r="K1074"/>
  <c r="K1073"/>
  <c r="K1072"/>
  <c r="K1071"/>
  <c r="K1070"/>
  <c r="K1069"/>
  <c r="K1068"/>
  <c r="K1067"/>
  <c r="K1066"/>
  <c r="K1065"/>
  <c r="K1064"/>
  <c r="K1063"/>
  <c r="K1062"/>
  <c r="K1061"/>
  <c r="K1060"/>
  <c r="K1059"/>
  <c r="K1058"/>
  <c r="K1057"/>
  <c r="K1056"/>
  <c r="K1055"/>
  <c r="K1054"/>
  <c r="K1053"/>
  <c r="K1052"/>
  <c r="K1051"/>
  <c r="K1050"/>
  <c r="K1049"/>
  <c r="K1048"/>
  <c r="K1047"/>
  <c r="K1046"/>
  <c r="K1045"/>
  <c r="K1044"/>
  <c r="K1043"/>
  <c r="K1042"/>
  <c r="K1041"/>
  <c r="K1040"/>
  <c r="K1039"/>
  <c r="K1038"/>
  <c r="K1037"/>
  <c r="K1036"/>
  <c r="K1035"/>
  <c r="K1034"/>
  <c r="K1033"/>
  <c r="K1032"/>
  <c r="K1031"/>
  <c r="K1030"/>
  <c r="K1029"/>
  <c r="K1028"/>
  <c r="K1027"/>
  <c r="K1026"/>
  <c r="K1025"/>
  <c r="K1024"/>
  <c r="K1023"/>
  <c r="K1022"/>
  <c r="K1021"/>
  <c r="K1020"/>
  <c r="K1019"/>
  <c r="K1018"/>
  <c r="K1017"/>
  <c r="K1016"/>
  <c r="K1015"/>
  <c r="K1014"/>
  <c r="K1013"/>
  <c r="K1012"/>
  <c r="K1011"/>
  <c r="K1010"/>
  <c r="K1009"/>
  <c r="K1008"/>
  <c r="K1007"/>
  <c r="K1006"/>
  <c r="K1005"/>
  <c r="K1004"/>
  <c r="K10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5505" l="1"/>
</calcChain>
</file>

<file path=xl/sharedStrings.xml><?xml version="1.0" encoding="utf-8"?>
<sst xmlns="http://schemas.openxmlformats.org/spreadsheetml/2006/main" count="11015" uniqueCount="211">
  <si>
    <t>S.No.</t>
  </si>
  <si>
    <t>Employee Name</t>
  </si>
  <si>
    <t>Father'sName</t>
  </si>
  <si>
    <t xml:space="preserve">Present </t>
  </si>
  <si>
    <t>Absent</t>
  </si>
  <si>
    <t>BASIC SALARY</t>
  </si>
  <si>
    <t>HRA</t>
  </si>
  <si>
    <t>CONVEYANCE</t>
  </si>
  <si>
    <t>TDS Deduction</t>
  </si>
  <si>
    <t>PF Deduction</t>
  </si>
  <si>
    <t>Total</t>
  </si>
  <si>
    <t>SUNIL KUMAR MEENA</t>
  </si>
  <si>
    <t>RONAK P KARIA</t>
  </si>
  <si>
    <t>AADITYA BHARAT KUMAR PANDYA</t>
  </si>
  <si>
    <t>SAMYAK JAIN</t>
  </si>
  <si>
    <t>ABHISHEK ANAND</t>
  </si>
  <si>
    <t>SAURABH KUMAR DUVESH</t>
  </si>
  <si>
    <t>ABHISHEK TIWARI</t>
  </si>
  <si>
    <t>SHIVAM KUMAR</t>
  </si>
  <si>
    <t>AMAN GUPTA</t>
  </si>
  <si>
    <t>SHUBHENDU SINGH</t>
  </si>
  <si>
    <t>AMIT SAXENA</t>
  </si>
  <si>
    <t>SRIKANT KUMAR</t>
  </si>
  <si>
    <t>ANKIT ANAND</t>
  </si>
  <si>
    <t>TANMAY SAH</t>
  </si>
  <si>
    <t>ANURAG DASH</t>
  </si>
  <si>
    <t>VAIBHAV GOYAL</t>
  </si>
  <si>
    <t>ARPIT SRIVASTAVA</t>
  </si>
  <si>
    <t>VIKAS POONIA</t>
  </si>
  <si>
    <t>ATUL KUMAR</t>
  </si>
  <si>
    <t>MALINENI MAURYA</t>
  </si>
  <si>
    <t>BANOTHU KESHAVA RAO</t>
  </si>
  <si>
    <t>RAVINDRA NAIK BUKKE</t>
  </si>
  <si>
    <t>CHANDAN KUMAR</t>
  </si>
  <si>
    <t>ABHAY KUMAR SINGH</t>
  </si>
  <si>
    <t>DIGRAJ SINGH CHAHAL</t>
  </si>
  <si>
    <t>ABHISHEK JAISWAL</t>
  </si>
  <si>
    <t>GOURAV GARG</t>
  </si>
  <si>
    <t>AHIRON DEORI</t>
  </si>
  <si>
    <t>KONANKI SIVARAM</t>
  </si>
  <si>
    <t>AKASH GRAMIN</t>
  </si>
  <si>
    <t>KUMAR SHUBHAM</t>
  </si>
  <si>
    <t>AMIT BARJATYA</t>
  </si>
  <si>
    <t>MADHAV GOSWAMI</t>
  </si>
  <si>
    <t>ANAND AGRAWAL</t>
  </si>
  <si>
    <t>MD. SHADAB ALAM</t>
  </si>
  <si>
    <t>ANKUR DUHOON</t>
  </si>
  <si>
    <t>MUDIT DHAKAR</t>
  </si>
  <si>
    <t>ANURAG MEHER</t>
  </si>
  <si>
    <t>NAVIN KUMAR</t>
  </si>
  <si>
    <t>ASHESH ANAND</t>
  </si>
  <si>
    <t>NITISH ARYA</t>
  </si>
  <si>
    <t>AYUSH BHUYAN</t>
  </si>
  <si>
    <t>PAWAN KUMAR</t>
  </si>
  <si>
    <t>DEBIDATTA DWIBEDI</t>
  </si>
  <si>
    <t>PRATAP BHANU SOLANKI</t>
  </si>
  <si>
    <t>FIRAKE ASHUTOSH YUVRAJ</t>
  </si>
  <si>
    <t>RAGHAV MISHRA</t>
  </si>
  <si>
    <t>GAURAV KUMAR RAO</t>
  </si>
  <si>
    <t>ROHIT KUMAR SINHA</t>
  </si>
  <si>
    <t>HANUMANTHU KODAS</t>
  </si>
  <si>
    <t>SAMBHAV JAIN</t>
  </si>
  <si>
    <t>HARSHIT GANGWAR</t>
  </si>
  <si>
    <t>SAURABH CHOKHRA</t>
  </si>
  <si>
    <t>JITENDRA KUMAR SAROJ</t>
  </si>
  <si>
    <t>SHIRJON SHALKU HANSDAH</t>
  </si>
  <si>
    <t>KAMAL KANT GUPTA</t>
  </si>
  <si>
    <t>SHUBHAM GUPTA</t>
  </si>
  <si>
    <t>KSHITIJ DWIVEDI</t>
  </si>
  <si>
    <t>SOUMITRA NARAIN PATHAK</t>
  </si>
  <si>
    <t>KUNWAR SIDDHARTH SINGH</t>
  </si>
  <si>
    <t>SUSHANT SINGH</t>
  </si>
  <si>
    <t>MANOJ KUMAR PANDEY</t>
  </si>
  <si>
    <t>V SUHAS</t>
  </si>
  <si>
    <t>MOHIT AGGARWAL</t>
  </si>
  <si>
    <t>VIJAYPAL SINGH NEGI</t>
  </si>
  <si>
    <t>NANAM VASANTH MANOHAR</t>
  </si>
  <si>
    <t>VISHVAS MEENA</t>
  </si>
  <si>
    <t>NIKITA JAIPURIA</t>
  </si>
  <si>
    <t>RAHUL MISHRA</t>
  </si>
  <si>
    <t>PALAK BHUSHAN</t>
  </si>
  <si>
    <t>SHAMBHU KUMAR</t>
  </si>
  <si>
    <t>PRAGYANANDESH NARAYAN TRIPATHI</t>
  </si>
  <si>
    <t>AASHISH AGARWAL</t>
  </si>
  <si>
    <t>PRATYUSH SINHA</t>
  </si>
  <si>
    <t>ABHISHEK BHATIA</t>
  </si>
  <si>
    <t>RAHUL KANSAL</t>
  </si>
  <si>
    <t>AEKAANSH VERMA</t>
  </si>
  <si>
    <t>RAM MOHAN MEENA</t>
  </si>
  <si>
    <t>AKASH AGRAWAL</t>
  </si>
  <si>
    <t>RONIT KUMAR</t>
  </si>
  <si>
    <t>AMAN JAISWAL</t>
  </si>
  <si>
    <t>SANDEEP RATHADIA</t>
  </si>
  <si>
    <t>AMOL RATAN SINGH</t>
  </si>
  <si>
    <t>SHALABH PRATAP SINGH CHOUHAN</t>
  </si>
  <si>
    <t>ANKIT BHUTANI</t>
  </si>
  <si>
    <t>SHIVAM PRAKASH</t>
  </si>
  <si>
    <t>ANSHU ABHISHEK</t>
  </si>
  <si>
    <t>SHUKANT</t>
  </si>
  <si>
    <t>ANURAG KAITHAL</t>
  </si>
  <si>
    <t>SUBHASH CHAND TANAN</t>
  </si>
  <si>
    <t>ARSHPREET SINGH</t>
  </si>
  <si>
    <t>SULABH GUPTA</t>
  </si>
  <si>
    <t>AVINASH VERMA</t>
  </si>
  <si>
    <t>TANMAY SHRIVASTAVA</t>
  </si>
  <si>
    <t>CHAVAN NITHIN KUMAR</t>
  </si>
  <si>
    <t>VAIBHAV JAIN</t>
  </si>
  <si>
    <t>DIVYANK MITTAL</t>
  </si>
  <si>
    <t>VINAY CHAUHAN</t>
  </si>
  <si>
    <t>GAURAV KUMAR</t>
  </si>
  <si>
    <t>YASH DAYASHANKAR JAISWAL</t>
  </si>
  <si>
    <t>GUDEPU SANTOSH KUMAR</t>
  </si>
  <si>
    <t>ABHIJEET MEENA</t>
  </si>
  <si>
    <t>K E ADITYA SUBRAMANYAM</t>
  </si>
  <si>
    <t>ABHISHEK KUMAR</t>
  </si>
  <si>
    <t>KONERU ABHISHEK</t>
  </si>
  <si>
    <t>AJAY KUMAR JAIN</t>
  </si>
  <si>
    <t>KUNAL MISHRA</t>
  </si>
  <si>
    <t>AKASH MANGHNANI</t>
  </si>
  <si>
    <t>MAHENDRA</t>
  </si>
  <si>
    <t>AMIT KUMAR</t>
  </si>
  <si>
    <t>MD. SHARIQUE BIN MANSOOR</t>
  </si>
  <si>
    <t>ANANT GOEL</t>
  </si>
  <si>
    <t>MUNISHA BANSAL</t>
  </si>
  <si>
    <t>ANNEPU Y V HARSHA VARDHAN</t>
  </si>
  <si>
    <t>NIKHIL BUGALIA</t>
  </si>
  <si>
    <t>ANURAG SINGH</t>
  </si>
  <si>
    <t>NITISH GOENKA</t>
  </si>
  <si>
    <t>ASHISH DEWAKER</t>
  </si>
  <si>
    <t>PIYUSH NEGI</t>
  </si>
  <si>
    <t>AYUSH GARG</t>
  </si>
  <si>
    <t>PRATEEK AGARWAL</t>
  </si>
  <si>
    <t>DEEPAK KUMAR MEENA</t>
  </si>
  <si>
    <t>RAHIL SHEIKH</t>
  </si>
  <si>
    <t>G PRASHANTH</t>
  </si>
  <si>
    <t>RAJKUMAR GURJAR</t>
  </si>
  <si>
    <t>GAURAV SACHDEVA</t>
  </si>
  <si>
    <t>ROHIT KYAL</t>
  </si>
  <si>
    <t>HARSHVARDHAN</t>
  </si>
  <si>
    <t>SAURABH KUMAR</t>
  </si>
  <si>
    <t>KAPIL BABEL</t>
  </si>
  <si>
    <t>SHIV PRAKASH</t>
  </si>
  <si>
    <t>KULDEEP SINGH WALIA</t>
  </si>
  <si>
    <t>KUSHAGRA SINGH</t>
  </si>
  <si>
    <t>SRIJAN PATEL</t>
  </si>
  <si>
    <t>MANU AGARWAL</t>
  </si>
  <si>
    <t>T ADITYA DUTTA</t>
  </si>
  <si>
    <t>MOHIT BANSAL</t>
  </si>
  <si>
    <t>VAIBHAV FOUZDAR</t>
  </si>
  <si>
    <t>MONIT KANWAT</t>
  </si>
  <si>
    <t>VIKASH KUMAR MEHTA</t>
  </si>
  <si>
    <t>NILESH SINGH</t>
  </si>
  <si>
    <t>VISHWAS AGGARWAL</t>
  </si>
  <si>
    <t>PALASH JAIN</t>
  </si>
  <si>
    <t>AAYUSH GUPTA</t>
  </si>
  <si>
    <t>PRAKHAR GUPTA</t>
  </si>
  <si>
    <t>ABHISHEK GUPTA</t>
  </si>
  <si>
    <t>PRIKSHIT CHAHAR</t>
  </si>
  <si>
    <t>AENUGU ANURAG REDDY</t>
  </si>
  <si>
    <t>RAHUL SINHA</t>
  </si>
  <si>
    <t>AKASH DEEP PATEL</t>
  </si>
  <si>
    <t>RAMAKURU NIRANT</t>
  </si>
  <si>
    <t>AMARJEET KUMAR</t>
  </si>
  <si>
    <t>RAUNAK GOYAL</t>
  </si>
  <si>
    <t>AMULY RATN</t>
  </si>
  <si>
    <t>SANJANA BHARGAVA</t>
  </si>
  <si>
    <t>ANKIT MAHATO</t>
  </si>
  <si>
    <t>SHANTANU CHOPRA</t>
  </si>
  <si>
    <t>ANURAG KUMAR</t>
  </si>
  <si>
    <t>SHIVANI AGRAWAL</t>
  </si>
  <si>
    <t>ARVINDER KUMAR</t>
  </si>
  <si>
    <t>SIDDHARTH RASTOGI</t>
  </si>
  <si>
    <t>AVIRUP DASGUPTA</t>
  </si>
  <si>
    <t>SUBHOJIT GHOSH</t>
  </si>
  <si>
    <t>CHIRAG GUPTA</t>
  </si>
  <si>
    <t>THARUN KUMAR REDDY BOLLU</t>
  </si>
  <si>
    <t>DUVVI VENKATA RAMA KRISHNA</t>
  </si>
  <si>
    <t>VARUN SOOD</t>
  </si>
  <si>
    <t>EKANSH JAIN</t>
  </si>
  <si>
    <t>VINOD KUMAR</t>
  </si>
  <si>
    <t>GAURAV GUPTA</t>
  </si>
  <si>
    <t>YASHOVARDHAN BHAGAT</t>
  </si>
  <si>
    <t>GAURAV KUMAR RAGHAV</t>
  </si>
  <si>
    <t>SHAILENDRA ARYA</t>
  </si>
  <si>
    <t>GUNTA SHARAN KUMAR</t>
  </si>
  <si>
    <t>ABHILASH KUMAR GOYAL</t>
  </si>
  <si>
    <t>K PRANAY KUMAR</t>
  </si>
  <si>
    <t>ABHISHEK RAJ</t>
  </si>
  <si>
    <t>KOUSTAV DEY</t>
  </si>
  <si>
    <t>AJAY VIKRAM</t>
  </si>
  <si>
    <t>KUNDAN KANWARIA</t>
  </si>
  <si>
    <t>AKHIL JAIN</t>
  </si>
  <si>
    <t>MANISH KUMAR</t>
  </si>
  <si>
    <t>MOHD KASHIF KHAN</t>
  </si>
  <si>
    <t>ANIKET SANJAY KOYANDE</t>
  </si>
  <si>
    <t>MYSKAR SRIKANTH EKNATHRAO</t>
  </si>
  <si>
    <t>ANSHUL BANSAL</t>
  </si>
  <si>
    <t>NIKHIL SAMDARIA</t>
  </si>
  <si>
    <t>NOBAL KISHOR DHRUW</t>
  </si>
  <si>
    <t>ASHISH KUMAR</t>
  </si>
  <si>
    <t>PRADYUMN SINGH</t>
  </si>
  <si>
    <t>DEEPAK RAWAT</t>
  </si>
  <si>
    <t>PRATIK MOONA</t>
  </si>
  <si>
    <t>GANESH PITCHIAH</t>
  </si>
  <si>
    <t>RAHUL GUPTA</t>
  </si>
  <si>
    <t>GAURAV SOLANKI</t>
  </si>
  <si>
    <t>RAKESH MEENA</t>
  </si>
  <si>
    <t>HIMANSHU GUPTA</t>
  </si>
  <si>
    <t>Workers Salary</t>
  </si>
  <si>
    <t>Engineers Salary Chart</t>
  </si>
  <si>
    <t>Office Staff Salary Chart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</si>
</sst>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4" fontId="2" fillId="3" borderId="1" xfId="1" applyNumberFormat="1" applyFont="1" applyFill="1" applyBorder="1" applyAlignment="1">
      <alignment horizontal="right"/>
    </xf>
    <xf numFmtId="164" fontId="2" fillId="4" borderId="1" xfId="1" applyNumberFormat="1" applyFont="1" applyFill="1" applyBorder="1" applyAlignment="1">
      <alignment horizontal="right"/>
    </xf>
    <xf numFmtId="164" fontId="2" fillId="5" borderId="1" xfId="1" applyNumberFormat="1" applyFont="1" applyFill="1" applyBorder="1" applyAlignment="1">
      <alignment horizontal="right"/>
    </xf>
    <xf numFmtId="0" fontId="4" fillId="0" borderId="0" xfId="0" applyFont="1"/>
    <xf numFmtId="0" fontId="0" fillId="0" borderId="1" xfId="0" quotePrefix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3" fillId="0" borderId="1" xfId="1" applyNumberFormat="1" applyFont="1" applyBorder="1"/>
    <xf numFmtId="0" fontId="3" fillId="6" borderId="0" xfId="0" applyFont="1" applyFill="1"/>
    <xf numFmtId="0" fontId="5" fillId="6" borderId="2" xfId="0" applyFont="1" applyFill="1" applyBorder="1"/>
    <xf numFmtId="0" fontId="3" fillId="7" borderId="0" xfId="0" applyFont="1" applyFill="1"/>
    <xf numFmtId="0" fontId="5" fillId="7" borderId="2" xfId="0" applyFont="1" applyFill="1" applyBorder="1"/>
    <xf numFmtId="0" fontId="3" fillId="8" borderId="0" xfId="0" applyFont="1" applyFill="1"/>
    <xf numFmtId="0" fontId="5" fillId="8" borderId="2" xfId="0" applyFont="1" applyFill="1" applyBorder="1"/>
    <xf numFmtId="0" fontId="3" fillId="0" borderId="1" xfId="0" quotePrefix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/>
    <xf numFmtId="0" fontId="3" fillId="7" borderId="0" xfId="0" applyFont="1" applyFill="1" applyBorder="1"/>
    <xf numFmtId="0" fontId="3" fillId="6" borderId="0" xfId="0" applyFont="1" applyFill="1" applyBorder="1"/>
    <xf numFmtId="0" fontId="3" fillId="8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05"/>
  <sheetViews>
    <sheetView showGridLines="0" tabSelected="1" workbookViewId="0">
      <selection activeCell="C14" sqref="C14"/>
    </sheetView>
  </sheetViews>
  <sheetFormatPr defaultRowHeight="15"/>
  <cols>
    <col min="1" max="1" width="5.7109375" style="22" bestFit="1" customWidth="1"/>
    <col min="2" max="2" width="31.85546875" bestFit="1" customWidth="1"/>
    <col min="3" max="3" width="35.42578125" bestFit="1" customWidth="1"/>
    <col min="4" max="4" width="8.28515625" style="22" bestFit="1" customWidth="1"/>
    <col min="5" max="5" width="7.28515625" style="22" bestFit="1" customWidth="1"/>
    <col min="6" max="6" width="14.85546875" style="23" bestFit="1" customWidth="1"/>
    <col min="7" max="7" width="10.5703125" style="23" bestFit="1" customWidth="1"/>
    <col min="8" max="8" width="14.85546875" style="23" bestFit="1" customWidth="1"/>
    <col min="9" max="9" width="15.42578125" style="23" bestFit="1" customWidth="1"/>
    <col min="10" max="10" width="14.28515625" style="23" bestFit="1" customWidth="1"/>
    <col min="11" max="11" width="11.5703125" style="23" bestFit="1" customWidth="1"/>
  </cols>
  <sheetData>
    <row r="1" spans="1:11" s="6" customFormat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5" t="s">
        <v>10</v>
      </c>
    </row>
    <row r="2" spans="1:11">
      <c r="A2" s="7">
        <v>1</v>
      </c>
      <c r="B2" s="8" t="s">
        <v>11</v>
      </c>
      <c r="C2" s="8" t="s">
        <v>12</v>
      </c>
      <c r="D2" s="9">
        <v>30</v>
      </c>
      <c r="E2" s="9">
        <v>0</v>
      </c>
      <c r="F2" s="10">
        <v>20000</v>
      </c>
      <c r="G2" s="10">
        <v>1200</v>
      </c>
      <c r="H2" s="10">
        <v>1500</v>
      </c>
      <c r="I2" s="10">
        <v>1900</v>
      </c>
      <c r="J2" s="10">
        <v>1400</v>
      </c>
      <c r="K2" s="11">
        <f>F2+G2+H2-I2-J2</f>
        <v>19400</v>
      </c>
    </row>
    <row r="3" spans="1:11">
      <c r="A3" s="7">
        <v>2</v>
      </c>
      <c r="B3" s="8" t="s">
        <v>13</v>
      </c>
      <c r="C3" s="8" t="s">
        <v>14</v>
      </c>
      <c r="D3" s="9">
        <v>28</v>
      </c>
      <c r="E3" s="9">
        <v>2</v>
      </c>
      <c r="F3" s="10">
        <v>25000</v>
      </c>
      <c r="G3" s="10">
        <v>1500</v>
      </c>
      <c r="H3" s="10">
        <v>1600</v>
      </c>
      <c r="I3" s="10">
        <v>1800</v>
      </c>
      <c r="J3" s="10">
        <v>1350</v>
      </c>
      <c r="K3" s="11">
        <f>F3+G3+H3-I3-J3</f>
        <v>24950</v>
      </c>
    </row>
    <row r="4" spans="1:11">
      <c r="A4" s="7">
        <v>3</v>
      </c>
      <c r="B4" s="8" t="s">
        <v>15</v>
      </c>
      <c r="C4" s="8" t="s">
        <v>16</v>
      </c>
      <c r="D4" s="9">
        <v>29</v>
      </c>
      <c r="E4" s="9">
        <v>1</v>
      </c>
      <c r="F4" s="10">
        <v>12000</v>
      </c>
      <c r="G4" s="10">
        <v>600</v>
      </c>
      <c r="H4" s="10">
        <v>1700</v>
      </c>
      <c r="I4" s="10">
        <v>1400</v>
      </c>
      <c r="J4" s="10">
        <v>1600</v>
      </c>
      <c r="K4" s="11">
        <f>F4+G4+H4-I4-J4</f>
        <v>11300</v>
      </c>
    </row>
    <row r="5" spans="1:11">
      <c r="A5" s="7">
        <v>4</v>
      </c>
      <c r="B5" s="8" t="s">
        <v>17</v>
      </c>
      <c r="C5" s="8" t="s">
        <v>18</v>
      </c>
      <c r="D5" s="9">
        <v>30</v>
      </c>
      <c r="E5" s="9">
        <v>0</v>
      </c>
      <c r="F5" s="10">
        <v>26000</v>
      </c>
      <c r="G5" s="10">
        <v>3400</v>
      </c>
      <c r="H5" s="10">
        <v>1900</v>
      </c>
      <c r="I5" s="10">
        <v>1350</v>
      </c>
      <c r="J5" s="10">
        <v>1200</v>
      </c>
      <c r="K5" s="11">
        <f>F5+G5+H5-I5-J5</f>
        <v>28750</v>
      </c>
    </row>
    <row r="6" spans="1:11">
      <c r="A6" s="7">
        <v>5</v>
      </c>
      <c r="B6" s="8" t="s">
        <v>19</v>
      </c>
      <c r="C6" s="8" t="s">
        <v>20</v>
      </c>
      <c r="D6" s="9">
        <v>27</v>
      </c>
      <c r="E6" s="9">
        <v>3</v>
      </c>
      <c r="F6" s="10">
        <v>30000</v>
      </c>
      <c r="G6" s="10">
        <v>2200</v>
      </c>
      <c r="H6" s="10">
        <v>1800</v>
      </c>
      <c r="I6" s="10">
        <v>1600</v>
      </c>
      <c r="J6" s="10">
        <v>1200</v>
      </c>
      <c r="K6" s="11">
        <f>F6+G6+H6-I6-J6</f>
        <v>31200</v>
      </c>
    </row>
    <row r="7" spans="1:11">
      <c r="A7" s="7">
        <v>6</v>
      </c>
      <c r="B7" s="8" t="s">
        <v>21</v>
      </c>
      <c r="C7" s="8" t="s">
        <v>22</v>
      </c>
      <c r="D7" s="9">
        <v>29</v>
      </c>
      <c r="E7" s="9">
        <v>1</v>
      </c>
      <c r="F7" s="10">
        <v>14000</v>
      </c>
      <c r="G7" s="10">
        <v>1500</v>
      </c>
      <c r="H7" s="10">
        <v>1400</v>
      </c>
      <c r="I7" s="10">
        <v>1200</v>
      </c>
      <c r="J7" s="10">
        <v>1500</v>
      </c>
      <c r="K7" s="11">
        <f>F7+G7+H7-I7-J7</f>
        <v>14200</v>
      </c>
    </row>
    <row r="8" spans="1:11">
      <c r="A8" s="7">
        <v>7</v>
      </c>
      <c r="B8" s="8" t="s">
        <v>23</v>
      </c>
      <c r="C8" s="8" t="s">
        <v>24</v>
      </c>
      <c r="D8" s="9">
        <v>28</v>
      </c>
      <c r="E8" s="9">
        <v>2</v>
      </c>
      <c r="F8" s="10">
        <v>16000</v>
      </c>
      <c r="G8" s="10">
        <v>1600</v>
      </c>
      <c r="H8" s="10">
        <v>1350</v>
      </c>
      <c r="I8" s="10">
        <v>1200</v>
      </c>
      <c r="J8" s="10">
        <v>600</v>
      </c>
      <c r="K8" s="11">
        <f>F8+G8+H8-I8-J8</f>
        <v>17150</v>
      </c>
    </row>
    <row r="9" spans="1:11">
      <c r="A9" s="7">
        <v>8</v>
      </c>
      <c r="B9" s="8" t="s">
        <v>25</v>
      </c>
      <c r="C9" s="8" t="s">
        <v>26</v>
      </c>
      <c r="D9" s="9">
        <v>30</v>
      </c>
      <c r="E9" s="9">
        <v>0</v>
      </c>
      <c r="F9" s="10">
        <v>17000</v>
      </c>
      <c r="G9" s="10">
        <v>1700</v>
      </c>
      <c r="H9" s="10">
        <v>1600</v>
      </c>
      <c r="I9" s="10">
        <v>1500</v>
      </c>
      <c r="J9" s="10">
        <v>3400</v>
      </c>
      <c r="K9" s="11">
        <f>F9+G9+H9-I9-J9</f>
        <v>15400</v>
      </c>
    </row>
    <row r="10" spans="1:11">
      <c r="A10" s="7">
        <v>9</v>
      </c>
      <c r="B10" s="8" t="s">
        <v>27</v>
      </c>
      <c r="C10" s="8" t="s">
        <v>28</v>
      </c>
      <c r="D10" s="9">
        <v>30</v>
      </c>
      <c r="E10" s="9">
        <v>0</v>
      </c>
      <c r="F10" s="10">
        <v>18000</v>
      </c>
      <c r="G10" s="10">
        <v>1900</v>
      </c>
      <c r="H10" s="10">
        <v>1200</v>
      </c>
      <c r="I10" s="10">
        <v>600</v>
      </c>
      <c r="J10" s="10">
        <v>2200</v>
      </c>
      <c r="K10" s="11">
        <f>F10+G10+H10-I10-J10</f>
        <v>18300</v>
      </c>
    </row>
    <row r="11" spans="1:11">
      <c r="A11" s="7">
        <v>10</v>
      </c>
      <c r="B11" s="8" t="s">
        <v>29</v>
      </c>
      <c r="C11" s="8" t="s">
        <v>30</v>
      </c>
      <c r="D11" s="9">
        <v>30</v>
      </c>
      <c r="E11" s="9">
        <v>0</v>
      </c>
      <c r="F11" s="10">
        <v>27000</v>
      </c>
      <c r="G11" s="10">
        <v>1800</v>
      </c>
      <c r="H11" s="10">
        <v>1200</v>
      </c>
      <c r="I11" s="10">
        <v>3400</v>
      </c>
      <c r="J11" s="10">
        <v>1500</v>
      </c>
      <c r="K11" s="11">
        <f>F11+G11+H11-I11-J11</f>
        <v>25100</v>
      </c>
    </row>
    <row r="12" spans="1:11">
      <c r="A12" s="7">
        <v>11</v>
      </c>
      <c r="B12" s="8" t="s">
        <v>31</v>
      </c>
      <c r="C12" s="8" t="s">
        <v>32</v>
      </c>
      <c r="D12" s="9">
        <v>18</v>
      </c>
      <c r="E12" s="9">
        <v>12</v>
      </c>
      <c r="F12" s="10">
        <v>19000</v>
      </c>
      <c r="G12" s="10">
        <v>1400</v>
      </c>
      <c r="H12" s="10">
        <v>1500</v>
      </c>
      <c r="I12" s="10">
        <v>2200</v>
      </c>
      <c r="J12" s="10">
        <v>1600</v>
      </c>
      <c r="K12" s="11">
        <f>F12+G12+H12-I12-J12</f>
        <v>18100</v>
      </c>
    </row>
    <row r="13" spans="1:11">
      <c r="A13" s="7">
        <v>12</v>
      </c>
      <c r="B13" s="8" t="s">
        <v>33</v>
      </c>
      <c r="C13" s="8" t="s">
        <v>34</v>
      </c>
      <c r="D13" s="9">
        <v>26</v>
      </c>
      <c r="E13" s="9">
        <v>4</v>
      </c>
      <c r="F13" s="10">
        <v>9000</v>
      </c>
      <c r="G13" s="10">
        <v>1350</v>
      </c>
      <c r="H13" s="10">
        <v>600</v>
      </c>
      <c r="I13" s="10">
        <v>1500</v>
      </c>
      <c r="J13" s="10">
        <v>1700</v>
      </c>
      <c r="K13" s="11">
        <f>F13+G13+H13-I13-J13</f>
        <v>7750</v>
      </c>
    </row>
    <row r="14" spans="1:11">
      <c r="A14" s="7">
        <v>13</v>
      </c>
      <c r="B14" s="8" t="s">
        <v>35</v>
      </c>
      <c r="C14" s="8" t="s">
        <v>36</v>
      </c>
      <c r="D14" s="9">
        <v>30</v>
      </c>
      <c r="E14" s="9">
        <v>0</v>
      </c>
      <c r="F14" s="10">
        <v>8000</v>
      </c>
      <c r="G14" s="10">
        <v>1600</v>
      </c>
      <c r="H14" s="10">
        <v>3400</v>
      </c>
      <c r="I14" s="10">
        <v>1600</v>
      </c>
      <c r="J14" s="10">
        <v>1900</v>
      </c>
      <c r="K14" s="11">
        <f>F14+G14+H14-I14-J14</f>
        <v>9500</v>
      </c>
    </row>
    <row r="15" spans="1:11">
      <c r="A15" s="7">
        <v>14</v>
      </c>
      <c r="B15" s="8" t="s">
        <v>37</v>
      </c>
      <c r="C15" s="8" t="s">
        <v>38</v>
      </c>
      <c r="D15" s="9">
        <v>30</v>
      </c>
      <c r="E15" s="9">
        <v>0</v>
      </c>
      <c r="F15" s="10">
        <v>11000</v>
      </c>
      <c r="G15" s="10">
        <v>1200</v>
      </c>
      <c r="H15" s="10">
        <v>2200</v>
      </c>
      <c r="I15" s="10">
        <v>1700</v>
      </c>
      <c r="J15" s="10">
        <v>1800</v>
      </c>
      <c r="K15" s="11">
        <f>F15+G15+H15-I15-J15</f>
        <v>10900</v>
      </c>
    </row>
    <row r="16" spans="1:11">
      <c r="A16" s="7">
        <v>15</v>
      </c>
      <c r="B16" s="8" t="s">
        <v>39</v>
      </c>
      <c r="C16" s="8" t="s">
        <v>40</v>
      </c>
      <c r="D16" s="9">
        <v>22</v>
      </c>
      <c r="E16" s="9">
        <v>8</v>
      </c>
      <c r="F16" s="10">
        <v>11500</v>
      </c>
      <c r="G16" s="10">
        <v>1200</v>
      </c>
      <c r="H16" s="10">
        <v>1500</v>
      </c>
      <c r="I16" s="10">
        <v>1900</v>
      </c>
      <c r="J16" s="10">
        <v>1400</v>
      </c>
      <c r="K16" s="11">
        <f>F16+G16+H16-I16-J16</f>
        <v>10900</v>
      </c>
    </row>
    <row r="17" spans="1:11">
      <c r="A17" s="7">
        <v>16</v>
      </c>
      <c r="B17" s="8" t="s">
        <v>41</v>
      </c>
      <c r="C17" s="8" t="s">
        <v>42</v>
      </c>
      <c r="D17" s="9">
        <v>26</v>
      </c>
      <c r="E17" s="9">
        <v>4</v>
      </c>
      <c r="F17" s="10">
        <v>12500</v>
      </c>
      <c r="G17" s="10">
        <v>1500</v>
      </c>
      <c r="H17" s="10">
        <v>1600</v>
      </c>
      <c r="I17" s="10">
        <v>1800</v>
      </c>
      <c r="J17" s="10">
        <v>1350</v>
      </c>
      <c r="K17" s="11">
        <f>F17+G17+H17-I17-J17</f>
        <v>12450</v>
      </c>
    </row>
    <row r="18" spans="1:11">
      <c r="A18" s="7">
        <v>17</v>
      </c>
      <c r="B18" s="8" t="s">
        <v>43</v>
      </c>
      <c r="C18" s="8" t="s">
        <v>44</v>
      </c>
      <c r="D18" s="9">
        <v>28</v>
      </c>
      <c r="E18" s="9">
        <v>2</v>
      </c>
      <c r="F18" s="10">
        <v>14500</v>
      </c>
      <c r="G18" s="10">
        <v>600</v>
      </c>
      <c r="H18" s="10">
        <v>1700</v>
      </c>
      <c r="I18" s="10">
        <v>1400</v>
      </c>
      <c r="J18" s="10">
        <v>1600</v>
      </c>
      <c r="K18" s="11">
        <f>F18+G18+H18-I18-J18</f>
        <v>13800</v>
      </c>
    </row>
    <row r="19" spans="1:11">
      <c r="A19" s="7">
        <v>18</v>
      </c>
      <c r="B19" s="8" t="s">
        <v>45</v>
      </c>
      <c r="C19" s="8" t="s">
        <v>46</v>
      </c>
      <c r="D19" s="9">
        <v>28</v>
      </c>
      <c r="E19" s="9">
        <v>2</v>
      </c>
      <c r="F19" s="10">
        <v>17800</v>
      </c>
      <c r="G19" s="10">
        <v>3400</v>
      </c>
      <c r="H19" s="10">
        <v>1900</v>
      </c>
      <c r="I19" s="10">
        <v>1350</v>
      </c>
      <c r="J19" s="10">
        <v>1200</v>
      </c>
      <c r="K19" s="11">
        <f>F19+G19+H19-I19-J19</f>
        <v>20550</v>
      </c>
    </row>
    <row r="20" spans="1:11">
      <c r="A20" s="7">
        <v>19</v>
      </c>
      <c r="B20" s="8" t="s">
        <v>47</v>
      </c>
      <c r="C20" s="8" t="s">
        <v>48</v>
      </c>
      <c r="D20" s="9">
        <v>30</v>
      </c>
      <c r="E20" s="9">
        <v>0</v>
      </c>
      <c r="F20" s="10">
        <v>20000</v>
      </c>
      <c r="G20" s="10">
        <v>2200</v>
      </c>
      <c r="H20" s="10">
        <v>1800</v>
      </c>
      <c r="I20" s="10">
        <v>1600</v>
      </c>
      <c r="J20" s="10">
        <v>1200</v>
      </c>
      <c r="K20" s="11">
        <f>F20+G20+H20-I20-J20</f>
        <v>21200</v>
      </c>
    </row>
    <row r="21" spans="1:11">
      <c r="A21" s="7">
        <v>20</v>
      </c>
      <c r="B21" s="8" t="s">
        <v>49</v>
      </c>
      <c r="C21" s="8" t="s">
        <v>50</v>
      </c>
      <c r="D21" s="9">
        <v>30</v>
      </c>
      <c r="E21" s="9">
        <v>0</v>
      </c>
      <c r="F21" s="10">
        <v>25000</v>
      </c>
      <c r="G21" s="10">
        <v>1500</v>
      </c>
      <c r="H21" s="10">
        <v>1400</v>
      </c>
      <c r="I21" s="10">
        <v>1200</v>
      </c>
      <c r="J21" s="10">
        <v>1500</v>
      </c>
      <c r="K21" s="11">
        <f>F21+G21+H21-I21-J21</f>
        <v>25200</v>
      </c>
    </row>
    <row r="22" spans="1:11">
      <c r="A22" s="7">
        <v>21</v>
      </c>
      <c r="B22" s="8" t="s">
        <v>51</v>
      </c>
      <c r="C22" s="8" t="s">
        <v>52</v>
      </c>
      <c r="D22" s="9">
        <v>22</v>
      </c>
      <c r="E22" s="9">
        <v>8</v>
      </c>
      <c r="F22" s="10">
        <v>12000</v>
      </c>
      <c r="G22" s="10">
        <v>1600</v>
      </c>
      <c r="H22" s="10">
        <v>1350</v>
      </c>
      <c r="I22" s="10">
        <v>1200</v>
      </c>
      <c r="J22" s="10">
        <v>600</v>
      </c>
      <c r="K22" s="11">
        <f>F22+G22+H22-I22-J22</f>
        <v>13150</v>
      </c>
    </row>
    <row r="23" spans="1:11">
      <c r="A23" s="7">
        <v>22</v>
      </c>
      <c r="B23" s="8" t="s">
        <v>53</v>
      </c>
      <c r="C23" s="8" t="s">
        <v>54</v>
      </c>
      <c r="D23" s="9">
        <v>21</v>
      </c>
      <c r="E23" s="9">
        <v>9</v>
      </c>
      <c r="F23" s="10">
        <v>26000</v>
      </c>
      <c r="G23" s="10">
        <v>1700</v>
      </c>
      <c r="H23" s="10">
        <v>1600</v>
      </c>
      <c r="I23" s="10">
        <v>1500</v>
      </c>
      <c r="J23" s="10">
        <v>3400</v>
      </c>
      <c r="K23" s="11">
        <f>F23+G23+H23-I23-J23</f>
        <v>24400</v>
      </c>
    </row>
    <row r="24" spans="1:11">
      <c r="A24" s="7">
        <v>23</v>
      </c>
      <c r="B24" s="8" t="s">
        <v>55</v>
      </c>
      <c r="C24" s="8" t="s">
        <v>56</v>
      </c>
      <c r="D24" s="9">
        <v>29</v>
      </c>
      <c r="E24" s="9">
        <v>1</v>
      </c>
      <c r="F24" s="10">
        <v>30000</v>
      </c>
      <c r="G24" s="10">
        <v>1900</v>
      </c>
      <c r="H24" s="10">
        <v>1200</v>
      </c>
      <c r="I24" s="10">
        <v>600</v>
      </c>
      <c r="J24" s="10">
        <v>2200</v>
      </c>
      <c r="K24" s="11">
        <f>F24+G24+H24-I24-J24</f>
        <v>30300</v>
      </c>
    </row>
    <row r="25" spans="1:11">
      <c r="A25" s="7">
        <v>24</v>
      </c>
      <c r="B25" s="8" t="s">
        <v>57</v>
      </c>
      <c r="C25" s="8" t="s">
        <v>58</v>
      </c>
      <c r="D25" s="9">
        <v>30</v>
      </c>
      <c r="E25" s="9">
        <v>0</v>
      </c>
      <c r="F25" s="10">
        <v>14000</v>
      </c>
      <c r="G25" s="10">
        <v>1800</v>
      </c>
      <c r="H25" s="10">
        <v>1200</v>
      </c>
      <c r="I25" s="10">
        <v>3400</v>
      </c>
      <c r="J25" s="10">
        <v>1500</v>
      </c>
      <c r="K25" s="11">
        <f>F25+G25+H25-I25-J25</f>
        <v>12100</v>
      </c>
    </row>
    <row r="26" spans="1:11">
      <c r="A26" s="7">
        <v>25</v>
      </c>
      <c r="B26" s="8" t="s">
        <v>59</v>
      </c>
      <c r="C26" s="8" t="s">
        <v>60</v>
      </c>
      <c r="D26" s="9">
        <v>30</v>
      </c>
      <c r="E26" s="9">
        <v>0</v>
      </c>
      <c r="F26" s="10">
        <v>16000</v>
      </c>
      <c r="G26" s="10">
        <v>1400</v>
      </c>
      <c r="H26" s="10">
        <v>1500</v>
      </c>
      <c r="I26" s="10">
        <v>2200</v>
      </c>
      <c r="J26" s="10">
        <v>1600</v>
      </c>
      <c r="K26" s="11">
        <f>F26+G26+H26-I26-J26</f>
        <v>15100</v>
      </c>
    </row>
    <row r="27" spans="1:11">
      <c r="A27" s="7">
        <v>26</v>
      </c>
      <c r="B27" s="8" t="s">
        <v>61</v>
      </c>
      <c r="C27" s="8" t="s">
        <v>62</v>
      </c>
      <c r="D27" s="9">
        <v>30</v>
      </c>
      <c r="E27" s="9">
        <v>0</v>
      </c>
      <c r="F27" s="10">
        <v>17000</v>
      </c>
      <c r="G27" s="10">
        <v>1350</v>
      </c>
      <c r="H27" s="10">
        <v>600</v>
      </c>
      <c r="I27" s="10">
        <v>1500</v>
      </c>
      <c r="J27" s="10">
        <v>1700</v>
      </c>
      <c r="K27" s="11">
        <f>F27+G27+H27-I27-J27</f>
        <v>15750</v>
      </c>
    </row>
    <row r="28" spans="1:11">
      <c r="A28" s="7">
        <v>27</v>
      </c>
      <c r="B28" s="8" t="s">
        <v>63</v>
      </c>
      <c r="C28" s="8" t="s">
        <v>64</v>
      </c>
      <c r="D28" s="9">
        <v>28</v>
      </c>
      <c r="E28" s="9">
        <v>2</v>
      </c>
      <c r="F28" s="10">
        <v>18000</v>
      </c>
      <c r="G28" s="10">
        <v>1600</v>
      </c>
      <c r="H28" s="10">
        <v>3400</v>
      </c>
      <c r="I28" s="10">
        <v>1600</v>
      </c>
      <c r="J28" s="10">
        <v>1900</v>
      </c>
      <c r="K28" s="11">
        <f>F28+G28+H28-I28-J28</f>
        <v>19500</v>
      </c>
    </row>
    <row r="29" spans="1:11">
      <c r="A29" s="7">
        <v>28</v>
      </c>
      <c r="B29" s="8" t="s">
        <v>65</v>
      </c>
      <c r="C29" s="8" t="s">
        <v>66</v>
      </c>
      <c r="D29" s="9">
        <v>29</v>
      </c>
      <c r="E29" s="9">
        <v>1</v>
      </c>
      <c r="F29" s="10">
        <v>27000</v>
      </c>
      <c r="G29" s="10">
        <v>1200</v>
      </c>
      <c r="H29" s="10">
        <v>2200</v>
      </c>
      <c r="I29" s="10">
        <v>1700</v>
      </c>
      <c r="J29" s="10">
        <v>1800</v>
      </c>
      <c r="K29" s="11">
        <f>F29+G29+H29-I29-J29</f>
        <v>26900</v>
      </c>
    </row>
    <row r="30" spans="1:11">
      <c r="A30" s="7">
        <v>29</v>
      </c>
      <c r="B30" s="8" t="s">
        <v>67</v>
      </c>
      <c r="C30" s="8" t="s">
        <v>68</v>
      </c>
      <c r="D30" s="9">
        <v>30</v>
      </c>
      <c r="E30" s="9">
        <v>0</v>
      </c>
      <c r="F30" s="10">
        <v>19000</v>
      </c>
      <c r="G30" s="10">
        <v>1200</v>
      </c>
      <c r="H30" s="10">
        <v>1500</v>
      </c>
      <c r="I30" s="10">
        <v>1900</v>
      </c>
      <c r="J30" s="10">
        <v>1400</v>
      </c>
      <c r="K30" s="11">
        <f>F30+G30+H30-I30-J30</f>
        <v>18400</v>
      </c>
    </row>
    <row r="31" spans="1:11">
      <c r="A31" s="7">
        <v>30</v>
      </c>
      <c r="B31" s="8" t="s">
        <v>69</v>
      </c>
      <c r="C31" s="8" t="s">
        <v>70</v>
      </c>
      <c r="D31" s="9">
        <v>27</v>
      </c>
      <c r="E31" s="9">
        <v>3</v>
      </c>
      <c r="F31" s="10">
        <v>9000</v>
      </c>
      <c r="G31" s="10">
        <v>1500</v>
      </c>
      <c r="H31" s="10">
        <v>1600</v>
      </c>
      <c r="I31" s="10">
        <v>1800</v>
      </c>
      <c r="J31" s="10">
        <v>1350</v>
      </c>
      <c r="K31" s="11">
        <f>F31+G31+H31-I31-J31</f>
        <v>8950</v>
      </c>
    </row>
    <row r="32" spans="1:11">
      <c r="A32" s="7">
        <v>31</v>
      </c>
      <c r="B32" s="8" t="s">
        <v>71</v>
      </c>
      <c r="C32" s="8" t="s">
        <v>72</v>
      </c>
      <c r="D32" s="9">
        <v>29</v>
      </c>
      <c r="E32" s="9">
        <v>1</v>
      </c>
      <c r="F32" s="10">
        <v>8000</v>
      </c>
      <c r="G32" s="10">
        <v>600</v>
      </c>
      <c r="H32" s="10">
        <v>1700</v>
      </c>
      <c r="I32" s="10">
        <v>1400</v>
      </c>
      <c r="J32" s="10">
        <v>1600</v>
      </c>
      <c r="K32" s="11">
        <f>F32+G32+H32-I32-J32</f>
        <v>7300</v>
      </c>
    </row>
    <row r="33" spans="1:11">
      <c r="A33" s="7">
        <v>32</v>
      </c>
      <c r="B33" s="8" t="s">
        <v>73</v>
      </c>
      <c r="C33" s="8" t="s">
        <v>74</v>
      </c>
      <c r="D33" s="9">
        <v>28</v>
      </c>
      <c r="E33" s="9">
        <v>2</v>
      </c>
      <c r="F33" s="10">
        <v>11000</v>
      </c>
      <c r="G33" s="10">
        <v>3400</v>
      </c>
      <c r="H33" s="10">
        <v>1900</v>
      </c>
      <c r="I33" s="10">
        <v>1350</v>
      </c>
      <c r="J33" s="10">
        <v>1200</v>
      </c>
      <c r="K33" s="11">
        <f>F33+G33+H33-I33-J33</f>
        <v>13750</v>
      </c>
    </row>
    <row r="34" spans="1:11">
      <c r="A34" s="7">
        <v>33</v>
      </c>
      <c r="B34" s="8" t="s">
        <v>75</v>
      </c>
      <c r="C34" s="8" t="s">
        <v>76</v>
      </c>
      <c r="D34" s="9">
        <v>30</v>
      </c>
      <c r="E34" s="9">
        <v>0</v>
      </c>
      <c r="F34" s="10">
        <v>11500</v>
      </c>
      <c r="G34" s="10">
        <v>2200</v>
      </c>
      <c r="H34" s="10">
        <v>1800</v>
      </c>
      <c r="I34" s="10">
        <v>1600</v>
      </c>
      <c r="J34" s="10">
        <v>1200</v>
      </c>
      <c r="K34" s="11">
        <f>F34+G34+H34-I34-J34</f>
        <v>12700</v>
      </c>
    </row>
    <row r="35" spans="1:11">
      <c r="A35" s="7">
        <v>34</v>
      </c>
      <c r="B35" s="8" t="s">
        <v>77</v>
      </c>
      <c r="C35" s="8" t="s">
        <v>78</v>
      </c>
      <c r="D35" s="9">
        <v>30</v>
      </c>
      <c r="E35" s="9">
        <v>0</v>
      </c>
      <c r="F35" s="10">
        <v>12500</v>
      </c>
      <c r="G35" s="10">
        <v>1500</v>
      </c>
      <c r="H35" s="10">
        <v>1400</v>
      </c>
      <c r="I35" s="10">
        <v>1200</v>
      </c>
      <c r="J35" s="10">
        <v>1500</v>
      </c>
      <c r="K35" s="11">
        <f>F35+G35+H35-I35-J35</f>
        <v>12700</v>
      </c>
    </row>
    <row r="36" spans="1:11">
      <c r="A36" s="7">
        <v>35</v>
      </c>
      <c r="B36" s="8" t="s">
        <v>79</v>
      </c>
      <c r="C36" s="8" t="s">
        <v>80</v>
      </c>
      <c r="D36" s="9">
        <v>30</v>
      </c>
      <c r="E36" s="9">
        <v>0</v>
      </c>
      <c r="F36" s="10">
        <v>14500</v>
      </c>
      <c r="G36" s="10">
        <v>1600</v>
      </c>
      <c r="H36" s="10">
        <v>1350</v>
      </c>
      <c r="I36" s="10">
        <v>1200</v>
      </c>
      <c r="J36" s="10">
        <v>600</v>
      </c>
      <c r="K36" s="11">
        <f>F36+G36+H36-I36-J36</f>
        <v>15650</v>
      </c>
    </row>
    <row r="37" spans="1:11">
      <c r="A37" s="7">
        <v>36</v>
      </c>
      <c r="B37" s="8" t="s">
        <v>81</v>
      </c>
      <c r="C37" s="8" t="s">
        <v>82</v>
      </c>
      <c r="D37" s="9">
        <v>18</v>
      </c>
      <c r="E37" s="9">
        <v>12</v>
      </c>
      <c r="F37" s="10">
        <v>17800</v>
      </c>
      <c r="G37" s="10">
        <v>1700</v>
      </c>
      <c r="H37" s="10">
        <v>1600</v>
      </c>
      <c r="I37" s="10">
        <v>1500</v>
      </c>
      <c r="J37" s="10">
        <v>3400</v>
      </c>
      <c r="K37" s="11">
        <f>F37+G37+H37-I37-J37</f>
        <v>16200</v>
      </c>
    </row>
    <row r="38" spans="1:11">
      <c r="A38" s="7">
        <v>37</v>
      </c>
      <c r="B38" s="8" t="s">
        <v>83</v>
      </c>
      <c r="C38" s="8" t="s">
        <v>84</v>
      </c>
      <c r="D38" s="9">
        <v>26</v>
      </c>
      <c r="E38" s="9">
        <v>4</v>
      </c>
      <c r="F38" s="10">
        <v>20000</v>
      </c>
      <c r="G38" s="10">
        <v>1900</v>
      </c>
      <c r="H38" s="10">
        <v>1200</v>
      </c>
      <c r="I38" s="10">
        <v>600</v>
      </c>
      <c r="J38" s="10">
        <v>2200</v>
      </c>
      <c r="K38" s="11">
        <f>F38+G38+H38-I38-J38</f>
        <v>20300</v>
      </c>
    </row>
    <row r="39" spans="1:11">
      <c r="A39" s="7">
        <v>38</v>
      </c>
      <c r="B39" s="8" t="s">
        <v>85</v>
      </c>
      <c r="C39" s="8" t="s">
        <v>86</v>
      </c>
      <c r="D39" s="9">
        <v>30</v>
      </c>
      <c r="E39" s="9">
        <v>0</v>
      </c>
      <c r="F39" s="10">
        <v>25000</v>
      </c>
      <c r="G39" s="10">
        <v>1800</v>
      </c>
      <c r="H39" s="10">
        <v>1200</v>
      </c>
      <c r="I39" s="10">
        <v>3400</v>
      </c>
      <c r="J39" s="10">
        <v>1500</v>
      </c>
      <c r="K39" s="11">
        <f>F39+G39+H39-I39-J39</f>
        <v>23100</v>
      </c>
    </row>
    <row r="40" spans="1:11">
      <c r="A40" s="7">
        <v>39</v>
      </c>
      <c r="B40" s="8" t="s">
        <v>87</v>
      </c>
      <c r="C40" s="8" t="s">
        <v>88</v>
      </c>
      <c r="D40" s="9">
        <v>30</v>
      </c>
      <c r="E40" s="9">
        <v>0</v>
      </c>
      <c r="F40" s="10">
        <v>12000</v>
      </c>
      <c r="G40" s="10">
        <v>1400</v>
      </c>
      <c r="H40" s="10">
        <v>1500</v>
      </c>
      <c r="I40" s="10">
        <v>2200</v>
      </c>
      <c r="J40" s="10">
        <v>1600</v>
      </c>
      <c r="K40" s="11">
        <f>F40+G40+H40-I40-J40</f>
        <v>11100</v>
      </c>
    </row>
    <row r="41" spans="1:11">
      <c r="A41" s="7">
        <v>40</v>
      </c>
      <c r="B41" s="8" t="s">
        <v>89</v>
      </c>
      <c r="C41" s="8" t="s">
        <v>90</v>
      </c>
      <c r="D41" s="9">
        <v>22</v>
      </c>
      <c r="E41" s="9">
        <v>8</v>
      </c>
      <c r="F41" s="10">
        <v>26000</v>
      </c>
      <c r="G41" s="10">
        <v>1350</v>
      </c>
      <c r="H41" s="10">
        <v>600</v>
      </c>
      <c r="I41" s="10">
        <v>1500</v>
      </c>
      <c r="J41" s="10">
        <v>1700</v>
      </c>
      <c r="K41" s="11">
        <f>F41+G41+H41-I41-J41</f>
        <v>24750</v>
      </c>
    </row>
    <row r="42" spans="1:11">
      <c r="A42" s="7">
        <v>41</v>
      </c>
      <c r="B42" s="8" t="s">
        <v>91</v>
      </c>
      <c r="C42" s="8" t="s">
        <v>92</v>
      </c>
      <c r="D42" s="9">
        <v>26</v>
      </c>
      <c r="E42" s="9">
        <v>4</v>
      </c>
      <c r="F42" s="10">
        <v>30000</v>
      </c>
      <c r="G42" s="10">
        <v>1600</v>
      </c>
      <c r="H42" s="10">
        <v>3400</v>
      </c>
      <c r="I42" s="10">
        <v>1600</v>
      </c>
      <c r="J42" s="10">
        <v>1900</v>
      </c>
      <c r="K42" s="11">
        <f>F42+G42+H42-I42-J42</f>
        <v>31500</v>
      </c>
    </row>
    <row r="43" spans="1:11">
      <c r="A43" s="7">
        <v>42</v>
      </c>
      <c r="B43" s="8" t="s">
        <v>93</v>
      </c>
      <c r="C43" s="8" t="s">
        <v>94</v>
      </c>
      <c r="D43" s="9">
        <v>28</v>
      </c>
      <c r="E43" s="9">
        <v>2</v>
      </c>
      <c r="F43" s="10">
        <v>14000</v>
      </c>
      <c r="G43" s="10">
        <v>1200</v>
      </c>
      <c r="H43" s="10">
        <v>2200</v>
      </c>
      <c r="I43" s="10">
        <v>1700</v>
      </c>
      <c r="J43" s="10">
        <v>1800</v>
      </c>
      <c r="K43" s="11">
        <f>F43+G43+H43-I43-J43</f>
        <v>13900</v>
      </c>
    </row>
    <row r="44" spans="1:11">
      <c r="A44" s="7">
        <v>43</v>
      </c>
      <c r="B44" s="8" t="s">
        <v>95</v>
      </c>
      <c r="C44" s="8" t="s">
        <v>96</v>
      </c>
      <c r="D44" s="9">
        <v>28</v>
      </c>
      <c r="E44" s="9">
        <v>2</v>
      </c>
      <c r="F44" s="10">
        <v>16000</v>
      </c>
      <c r="G44" s="10">
        <v>1200</v>
      </c>
      <c r="H44" s="10">
        <v>1500</v>
      </c>
      <c r="I44" s="10">
        <v>1900</v>
      </c>
      <c r="J44" s="10">
        <v>1400</v>
      </c>
      <c r="K44" s="11">
        <f>F44+G44+H44-I44-J44</f>
        <v>15400</v>
      </c>
    </row>
    <row r="45" spans="1:11">
      <c r="A45" s="7">
        <v>44</v>
      </c>
      <c r="B45" s="8" t="s">
        <v>97</v>
      </c>
      <c r="C45" s="8" t="s">
        <v>98</v>
      </c>
      <c r="D45" s="9">
        <v>30</v>
      </c>
      <c r="E45" s="9">
        <v>0</v>
      </c>
      <c r="F45" s="10">
        <v>17000</v>
      </c>
      <c r="G45" s="10">
        <v>1500</v>
      </c>
      <c r="H45" s="10">
        <v>1600</v>
      </c>
      <c r="I45" s="10">
        <v>1800</v>
      </c>
      <c r="J45" s="10">
        <v>1350</v>
      </c>
      <c r="K45" s="11">
        <f>F45+G45+H45-I45-J45</f>
        <v>16950</v>
      </c>
    </row>
    <row r="46" spans="1:11">
      <c r="A46" s="7">
        <v>45</v>
      </c>
      <c r="B46" s="8" t="s">
        <v>99</v>
      </c>
      <c r="C46" s="8" t="s">
        <v>100</v>
      </c>
      <c r="D46" s="9">
        <v>30</v>
      </c>
      <c r="E46" s="9">
        <v>0</v>
      </c>
      <c r="F46" s="10">
        <v>18000</v>
      </c>
      <c r="G46" s="10">
        <v>600</v>
      </c>
      <c r="H46" s="10">
        <v>1700</v>
      </c>
      <c r="I46" s="10">
        <v>1400</v>
      </c>
      <c r="J46" s="10">
        <v>1600</v>
      </c>
      <c r="K46" s="11">
        <f>F46+G46+H46-I46-J46</f>
        <v>17300</v>
      </c>
    </row>
    <row r="47" spans="1:11">
      <c r="A47" s="7">
        <v>46</v>
      </c>
      <c r="B47" s="8" t="s">
        <v>101</v>
      </c>
      <c r="C47" s="8" t="s">
        <v>102</v>
      </c>
      <c r="D47" s="9">
        <v>22</v>
      </c>
      <c r="E47" s="9">
        <v>8</v>
      </c>
      <c r="F47" s="10">
        <v>27000</v>
      </c>
      <c r="G47" s="10">
        <v>3400</v>
      </c>
      <c r="H47" s="10">
        <v>1900</v>
      </c>
      <c r="I47" s="10">
        <v>1350</v>
      </c>
      <c r="J47" s="10">
        <v>1200</v>
      </c>
      <c r="K47" s="11">
        <f>F47+G47+H47-I47-J47</f>
        <v>29750</v>
      </c>
    </row>
    <row r="48" spans="1:11">
      <c r="A48" s="7">
        <v>47</v>
      </c>
      <c r="B48" s="8" t="s">
        <v>103</v>
      </c>
      <c r="C48" s="8" t="s">
        <v>104</v>
      </c>
      <c r="D48" s="9">
        <v>21</v>
      </c>
      <c r="E48" s="9">
        <v>9</v>
      </c>
      <c r="F48" s="10">
        <v>19000</v>
      </c>
      <c r="G48" s="10">
        <v>2200</v>
      </c>
      <c r="H48" s="10">
        <v>1800</v>
      </c>
      <c r="I48" s="10">
        <v>1600</v>
      </c>
      <c r="J48" s="10">
        <v>1200</v>
      </c>
      <c r="K48" s="11">
        <f>F48+G48+H48-I48-J48</f>
        <v>20200</v>
      </c>
    </row>
    <row r="49" spans="1:11">
      <c r="A49" s="7">
        <v>48</v>
      </c>
      <c r="B49" s="8" t="s">
        <v>105</v>
      </c>
      <c r="C49" s="8" t="s">
        <v>106</v>
      </c>
      <c r="D49" s="9">
        <v>29</v>
      </c>
      <c r="E49" s="9">
        <v>1</v>
      </c>
      <c r="F49" s="10">
        <v>9000</v>
      </c>
      <c r="G49" s="10">
        <v>1500</v>
      </c>
      <c r="H49" s="10">
        <v>1400</v>
      </c>
      <c r="I49" s="10">
        <v>1200</v>
      </c>
      <c r="J49" s="10">
        <v>1500</v>
      </c>
      <c r="K49" s="11">
        <f>F49+G49+H49-I49-J49</f>
        <v>9200</v>
      </c>
    </row>
    <row r="50" spans="1:11">
      <c r="A50" s="7">
        <v>49</v>
      </c>
      <c r="B50" s="8" t="s">
        <v>107</v>
      </c>
      <c r="C50" s="8" t="s">
        <v>108</v>
      </c>
      <c r="D50" s="9">
        <v>30</v>
      </c>
      <c r="E50" s="9">
        <v>0</v>
      </c>
      <c r="F50" s="10">
        <v>8000</v>
      </c>
      <c r="G50" s="10">
        <v>1600</v>
      </c>
      <c r="H50" s="10">
        <v>1350</v>
      </c>
      <c r="I50" s="10">
        <v>1200</v>
      </c>
      <c r="J50" s="10">
        <v>600</v>
      </c>
      <c r="K50" s="11">
        <f>F50+G50+H50-I50-J50</f>
        <v>9150</v>
      </c>
    </row>
    <row r="51" spans="1:11">
      <c r="A51" s="7">
        <v>50</v>
      </c>
      <c r="B51" s="8" t="s">
        <v>109</v>
      </c>
      <c r="C51" s="8" t="s">
        <v>110</v>
      </c>
      <c r="D51" s="9">
        <v>30</v>
      </c>
      <c r="E51" s="9">
        <v>0</v>
      </c>
      <c r="F51" s="10">
        <v>11000</v>
      </c>
      <c r="G51" s="10">
        <v>1700</v>
      </c>
      <c r="H51" s="10">
        <v>1600</v>
      </c>
      <c r="I51" s="10">
        <v>1500</v>
      </c>
      <c r="J51" s="10">
        <v>3400</v>
      </c>
      <c r="K51" s="11">
        <f>F51+G51+H51-I51-J51</f>
        <v>9400</v>
      </c>
    </row>
    <row r="52" spans="1:11">
      <c r="A52" s="7">
        <v>51</v>
      </c>
      <c r="B52" s="8" t="s">
        <v>111</v>
      </c>
      <c r="C52" s="8" t="s">
        <v>112</v>
      </c>
      <c r="D52" s="9">
        <v>30</v>
      </c>
      <c r="E52" s="9">
        <v>0</v>
      </c>
      <c r="F52" s="10">
        <v>11500</v>
      </c>
      <c r="G52" s="10">
        <v>1900</v>
      </c>
      <c r="H52" s="10">
        <v>1200</v>
      </c>
      <c r="I52" s="10">
        <v>600</v>
      </c>
      <c r="J52" s="10">
        <v>2200</v>
      </c>
      <c r="K52" s="11">
        <f>F52+G52+H52-I52-J52</f>
        <v>11800</v>
      </c>
    </row>
    <row r="53" spans="1:11">
      <c r="A53" s="7">
        <v>52</v>
      </c>
      <c r="B53" s="8" t="s">
        <v>113</v>
      </c>
      <c r="C53" s="8" t="s">
        <v>114</v>
      </c>
      <c r="D53" s="9">
        <v>28</v>
      </c>
      <c r="E53" s="9">
        <v>2</v>
      </c>
      <c r="F53" s="10">
        <v>12500</v>
      </c>
      <c r="G53" s="10">
        <v>1800</v>
      </c>
      <c r="H53" s="10">
        <v>1200</v>
      </c>
      <c r="I53" s="10">
        <v>3400</v>
      </c>
      <c r="J53" s="10">
        <v>1500</v>
      </c>
      <c r="K53" s="11">
        <f>F53+G53+H53-I53-J53</f>
        <v>10600</v>
      </c>
    </row>
    <row r="54" spans="1:11">
      <c r="A54" s="7">
        <v>53</v>
      </c>
      <c r="B54" s="8" t="s">
        <v>115</v>
      </c>
      <c r="C54" s="8" t="s">
        <v>116</v>
      </c>
      <c r="D54" s="9">
        <v>29</v>
      </c>
      <c r="E54" s="9">
        <v>1</v>
      </c>
      <c r="F54" s="10">
        <v>14500</v>
      </c>
      <c r="G54" s="10">
        <v>1400</v>
      </c>
      <c r="H54" s="10">
        <v>1500</v>
      </c>
      <c r="I54" s="10">
        <v>2200</v>
      </c>
      <c r="J54" s="10">
        <v>1600</v>
      </c>
      <c r="K54" s="11">
        <f>F54+G54+H54-I54-J54</f>
        <v>13600</v>
      </c>
    </row>
    <row r="55" spans="1:11">
      <c r="A55" s="7">
        <v>54</v>
      </c>
      <c r="B55" s="8" t="s">
        <v>117</v>
      </c>
      <c r="C55" s="8" t="s">
        <v>118</v>
      </c>
      <c r="D55" s="9">
        <v>30</v>
      </c>
      <c r="E55" s="9">
        <v>0</v>
      </c>
      <c r="F55" s="10">
        <v>17800</v>
      </c>
      <c r="G55" s="10">
        <v>1350</v>
      </c>
      <c r="H55" s="10">
        <v>600</v>
      </c>
      <c r="I55" s="10">
        <v>1500</v>
      </c>
      <c r="J55" s="10">
        <v>1700</v>
      </c>
      <c r="K55" s="11">
        <f>F55+G55+H55-I55-J55</f>
        <v>16550</v>
      </c>
    </row>
    <row r="56" spans="1:11">
      <c r="A56" s="7">
        <v>55</v>
      </c>
      <c r="B56" s="8" t="s">
        <v>119</v>
      </c>
      <c r="C56" s="8" t="s">
        <v>120</v>
      </c>
      <c r="D56" s="9">
        <v>27</v>
      </c>
      <c r="E56" s="9">
        <v>3</v>
      </c>
      <c r="F56" s="10">
        <v>20000</v>
      </c>
      <c r="G56" s="10">
        <v>1600</v>
      </c>
      <c r="H56" s="10">
        <v>3400</v>
      </c>
      <c r="I56" s="10">
        <v>1600</v>
      </c>
      <c r="J56" s="10">
        <v>1900</v>
      </c>
      <c r="K56" s="11">
        <f>F56+G56+H56-I56-J56</f>
        <v>21500</v>
      </c>
    </row>
    <row r="57" spans="1:11">
      <c r="A57" s="7">
        <v>56</v>
      </c>
      <c r="B57" s="8" t="s">
        <v>121</v>
      </c>
      <c r="C57" s="8" t="s">
        <v>122</v>
      </c>
      <c r="D57" s="9">
        <v>29</v>
      </c>
      <c r="E57" s="9">
        <v>1</v>
      </c>
      <c r="F57" s="10">
        <v>25000</v>
      </c>
      <c r="G57" s="10">
        <v>1200</v>
      </c>
      <c r="H57" s="10">
        <v>2200</v>
      </c>
      <c r="I57" s="10">
        <v>1700</v>
      </c>
      <c r="J57" s="10">
        <v>1800</v>
      </c>
      <c r="K57" s="11">
        <f>F57+G57+H57-I57-J57</f>
        <v>24900</v>
      </c>
    </row>
    <row r="58" spans="1:11">
      <c r="A58" s="7">
        <v>57</v>
      </c>
      <c r="B58" s="8" t="s">
        <v>123</v>
      </c>
      <c r="C58" s="8" t="s">
        <v>124</v>
      </c>
      <c r="D58" s="9">
        <v>28</v>
      </c>
      <c r="E58" s="9">
        <v>2</v>
      </c>
      <c r="F58" s="10">
        <v>12000</v>
      </c>
      <c r="G58" s="10">
        <v>1200</v>
      </c>
      <c r="H58" s="10">
        <v>1500</v>
      </c>
      <c r="I58" s="10">
        <v>1900</v>
      </c>
      <c r="J58" s="10">
        <v>1400</v>
      </c>
      <c r="K58" s="11">
        <f>F58+G58+H58-I58-J58</f>
        <v>11400</v>
      </c>
    </row>
    <row r="59" spans="1:11">
      <c r="A59" s="7">
        <v>58</v>
      </c>
      <c r="B59" s="8" t="s">
        <v>125</v>
      </c>
      <c r="C59" s="8" t="s">
        <v>126</v>
      </c>
      <c r="D59" s="9">
        <v>30</v>
      </c>
      <c r="E59" s="9">
        <v>0</v>
      </c>
      <c r="F59" s="10">
        <v>26000</v>
      </c>
      <c r="G59" s="10">
        <v>1500</v>
      </c>
      <c r="H59" s="10">
        <v>1600</v>
      </c>
      <c r="I59" s="10">
        <v>1800</v>
      </c>
      <c r="J59" s="10">
        <v>1350</v>
      </c>
      <c r="K59" s="11">
        <f>F59+G59+H59-I59-J59</f>
        <v>25950</v>
      </c>
    </row>
    <row r="60" spans="1:11">
      <c r="A60" s="7">
        <v>59</v>
      </c>
      <c r="B60" s="8" t="s">
        <v>127</v>
      </c>
      <c r="C60" s="8" t="s">
        <v>128</v>
      </c>
      <c r="D60" s="9">
        <v>30</v>
      </c>
      <c r="E60" s="9">
        <v>0</v>
      </c>
      <c r="F60" s="10">
        <v>30000</v>
      </c>
      <c r="G60" s="10">
        <v>600</v>
      </c>
      <c r="H60" s="10">
        <v>1700</v>
      </c>
      <c r="I60" s="10">
        <v>1400</v>
      </c>
      <c r="J60" s="10">
        <v>1600</v>
      </c>
      <c r="K60" s="11">
        <f>F60+G60+H60-I60-J60</f>
        <v>29300</v>
      </c>
    </row>
    <row r="61" spans="1:11">
      <c r="A61" s="7">
        <v>60</v>
      </c>
      <c r="B61" s="8" t="s">
        <v>129</v>
      </c>
      <c r="C61" s="8" t="s">
        <v>130</v>
      </c>
      <c r="D61" s="9">
        <v>30</v>
      </c>
      <c r="E61" s="9">
        <v>0</v>
      </c>
      <c r="F61" s="10">
        <v>14000</v>
      </c>
      <c r="G61" s="10">
        <v>3400</v>
      </c>
      <c r="H61" s="10">
        <v>1900</v>
      </c>
      <c r="I61" s="10">
        <v>1350</v>
      </c>
      <c r="J61" s="10">
        <v>1200</v>
      </c>
      <c r="K61" s="11">
        <f>F61+G61+H61-I61-J61</f>
        <v>16750</v>
      </c>
    </row>
    <row r="62" spans="1:11">
      <c r="A62" s="7">
        <v>61</v>
      </c>
      <c r="B62" s="8" t="s">
        <v>131</v>
      </c>
      <c r="C62" s="8" t="s">
        <v>132</v>
      </c>
      <c r="D62" s="9">
        <v>18</v>
      </c>
      <c r="E62" s="9">
        <v>12</v>
      </c>
      <c r="F62" s="10">
        <v>16000</v>
      </c>
      <c r="G62" s="10">
        <v>2200</v>
      </c>
      <c r="H62" s="10">
        <v>1800</v>
      </c>
      <c r="I62" s="10">
        <v>1600</v>
      </c>
      <c r="J62" s="10">
        <v>1200</v>
      </c>
      <c r="K62" s="11">
        <f>F62+G62+H62-I62-J62</f>
        <v>17200</v>
      </c>
    </row>
    <row r="63" spans="1:11">
      <c r="A63" s="7">
        <v>62</v>
      </c>
      <c r="B63" s="8" t="s">
        <v>133</v>
      </c>
      <c r="C63" s="8" t="s">
        <v>134</v>
      </c>
      <c r="D63" s="9">
        <v>26</v>
      </c>
      <c r="E63" s="9">
        <v>4</v>
      </c>
      <c r="F63" s="10">
        <v>17000</v>
      </c>
      <c r="G63" s="10">
        <v>1500</v>
      </c>
      <c r="H63" s="10">
        <v>1400</v>
      </c>
      <c r="I63" s="10">
        <v>1200</v>
      </c>
      <c r="J63" s="10">
        <v>1500</v>
      </c>
      <c r="K63" s="11">
        <f>F63+G63+H63-I63-J63</f>
        <v>17200</v>
      </c>
    </row>
    <row r="64" spans="1:11">
      <c r="A64" s="7">
        <v>63</v>
      </c>
      <c r="B64" s="8" t="s">
        <v>135</v>
      </c>
      <c r="C64" s="8" t="s">
        <v>136</v>
      </c>
      <c r="D64" s="9">
        <v>30</v>
      </c>
      <c r="E64" s="9">
        <v>0</v>
      </c>
      <c r="F64" s="10">
        <v>18000</v>
      </c>
      <c r="G64" s="10">
        <v>1600</v>
      </c>
      <c r="H64" s="10">
        <v>1350</v>
      </c>
      <c r="I64" s="10">
        <v>1200</v>
      </c>
      <c r="J64" s="10">
        <v>600</v>
      </c>
      <c r="K64" s="11">
        <f>F64+G64+H64-I64-J64</f>
        <v>19150</v>
      </c>
    </row>
    <row r="65" spans="1:11">
      <c r="A65" s="7">
        <v>64</v>
      </c>
      <c r="B65" s="8" t="s">
        <v>137</v>
      </c>
      <c r="C65" s="8" t="s">
        <v>138</v>
      </c>
      <c r="D65" s="9">
        <v>30</v>
      </c>
      <c r="E65" s="9">
        <v>0</v>
      </c>
      <c r="F65" s="10">
        <v>27000</v>
      </c>
      <c r="G65" s="10">
        <v>1700</v>
      </c>
      <c r="H65" s="10">
        <v>1600</v>
      </c>
      <c r="I65" s="10">
        <v>1500</v>
      </c>
      <c r="J65" s="10">
        <v>3400</v>
      </c>
      <c r="K65" s="11">
        <f>F65+G65+H65-I65-J65</f>
        <v>25400</v>
      </c>
    </row>
    <row r="66" spans="1:11">
      <c r="A66" s="7">
        <v>65</v>
      </c>
      <c r="B66" s="8" t="s">
        <v>139</v>
      </c>
      <c r="C66" s="8" t="s">
        <v>140</v>
      </c>
      <c r="D66" s="9">
        <v>22</v>
      </c>
      <c r="E66" s="9">
        <v>8</v>
      </c>
      <c r="F66" s="10">
        <v>19000</v>
      </c>
      <c r="G66" s="10">
        <v>1900</v>
      </c>
      <c r="H66" s="10">
        <v>1200</v>
      </c>
      <c r="I66" s="10">
        <v>600</v>
      </c>
      <c r="J66" s="10">
        <v>2200</v>
      </c>
      <c r="K66" s="11">
        <f>F66+G66+H66-I66-J66</f>
        <v>19300</v>
      </c>
    </row>
    <row r="67" spans="1:11">
      <c r="A67" s="7">
        <v>66</v>
      </c>
      <c r="B67" s="8" t="s">
        <v>141</v>
      </c>
      <c r="C67" s="8" t="s">
        <v>142</v>
      </c>
      <c r="D67" s="9">
        <v>26</v>
      </c>
      <c r="E67" s="9">
        <v>4</v>
      </c>
      <c r="F67" s="10">
        <v>9000</v>
      </c>
      <c r="G67" s="10">
        <v>1800</v>
      </c>
      <c r="H67" s="10">
        <v>1200</v>
      </c>
      <c r="I67" s="10">
        <v>3400</v>
      </c>
      <c r="J67" s="10">
        <v>1500</v>
      </c>
      <c r="K67" s="11">
        <f>F67+G67+H67-I67-J67</f>
        <v>7100</v>
      </c>
    </row>
    <row r="68" spans="1:11">
      <c r="A68" s="7">
        <v>67</v>
      </c>
      <c r="B68" s="8" t="s">
        <v>67</v>
      </c>
      <c r="C68" s="8" t="s">
        <v>143</v>
      </c>
      <c r="D68" s="9">
        <v>28</v>
      </c>
      <c r="E68" s="9">
        <v>2</v>
      </c>
      <c r="F68" s="10">
        <v>8000</v>
      </c>
      <c r="G68" s="10">
        <v>1400</v>
      </c>
      <c r="H68" s="10">
        <v>1500</v>
      </c>
      <c r="I68" s="10">
        <v>2200</v>
      </c>
      <c r="J68" s="10">
        <v>1600</v>
      </c>
      <c r="K68" s="11">
        <f>F68+G68+H68-I68-J68</f>
        <v>7100</v>
      </c>
    </row>
    <row r="69" spans="1:11">
      <c r="A69" s="7">
        <v>68</v>
      </c>
      <c r="B69" s="8" t="s">
        <v>144</v>
      </c>
      <c r="C69" s="8" t="s">
        <v>145</v>
      </c>
      <c r="D69" s="9">
        <v>28</v>
      </c>
      <c r="E69" s="9">
        <v>2</v>
      </c>
      <c r="F69" s="10">
        <v>11000</v>
      </c>
      <c r="G69" s="10">
        <v>1350</v>
      </c>
      <c r="H69" s="10">
        <v>600</v>
      </c>
      <c r="I69" s="10">
        <v>1500</v>
      </c>
      <c r="J69" s="10">
        <v>1700</v>
      </c>
      <c r="K69" s="11">
        <f>F69+G69+H69-I69-J69</f>
        <v>9750</v>
      </c>
    </row>
    <row r="70" spans="1:11">
      <c r="A70" s="7">
        <v>69</v>
      </c>
      <c r="B70" s="8" t="s">
        <v>146</v>
      </c>
      <c r="C70" s="8" t="s">
        <v>147</v>
      </c>
      <c r="D70" s="9">
        <v>30</v>
      </c>
      <c r="E70" s="9">
        <v>0</v>
      </c>
      <c r="F70" s="10">
        <v>11500</v>
      </c>
      <c r="G70" s="10">
        <v>1600</v>
      </c>
      <c r="H70" s="10">
        <v>3400</v>
      </c>
      <c r="I70" s="10">
        <v>1600</v>
      </c>
      <c r="J70" s="10">
        <v>1900</v>
      </c>
      <c r="K70" s="11">
        <f>F70+G70+H70-I70-J70</f>
        <v>13000</v>
      </c>
    </row>
    <row r="71" spans="1:11">
      <c r="A71" s="7">
        <v>70</v>
      </c>
      <c r="B71" s="8" t="s">
        <v>148</v>
      </c>
      <c r="C71" s="8" t="s">
        <v>149</v>
      </c>
      <c r="D71" s="9">
        <v>30</v>
      </c>
      <c r="E71" s="9">
        <v>0</v>
      </c>
      <c r="F71" s="10">
        <v>12500</v>
      </c>
      <c r="G71" s="10">
        <v>1200</v>
      </c>
      <c r="H71" s="10">
        <v>2200</v>
      </c>
      <c r="I71" s="10">
        <v>1700</v>
      </c>
      <c r="J71" s="10">
        <v>1800</v>
      </c>
      <c r="K71" s="11">
        <f>F71+G71+H71-I71-J71</f>
        <v>12400</v>
      </c>
    </row>
    <row r="72" spans="1:11">
      <c r="A72" s="7">
        <v>71</v>
      </c>
      <c r="B72" s="8" t="s">
        <v>150</v>
      </c>
      <c r="C72" s="8" t="s">
        <v>151</v>
      </c>
      <c r="D72" s="9">
        <v>22</v>
      </c>
      <c r="E72" s="9">
        <v>8</v>
      </c>
      <c r="F72" s="10">
        <v>14500</v>
      </c>
      <c r="G72" s="10">
        <v>1200</v>
      </c>
      <c r="H72" s="10">
        <v>1500</v>
      </c>
      <c r="I72" s="10">
        <v>1900</v>
      </c>
      <c r="J72" s="10">
        <v>1400</v>
      </c>
      <c r="K72" s="11">
        <f>F72+G72+H72-I72-J72</f>
        <v>13900</v>
      </c>
    </row>
    <row r="73" spans="1:11">
      <c r="A73" s="7">
        <v>72</v>
      </c>
      <c r="B73" s="8" t="s">
        <v>152</v>
      </c>
      <c r="C73" s="8" t="s">
        <v>153</v>
      </c>
      <c r="D73" s="9">
        <v>21</v>
      </c>
      <c r="E73" s="9">
        <v>9</v>
      </c>
      <c r="F73" s="10">
        <v>17800</v>
      </c>
      <c r="G73" s="10">
        <v>1500</v>
      </c>
      <c r="H73" s="10">
        <v>1600</v>
      </c>
      <c r="I73" s="10">
        <v>1800</v>
      </c>
      <c r="J73" s="10">
        <v>1350</v>
      </c>
      <c r="K73" s="11">
        <f>F73+G73+H73-I73-J73</f>
        <v>17750</v>
      </c>
    </row>
    <row r="74" spans="1:11">
      <c r="A74" s="7">
        <v>73</v>
      </c>
      <c r="B74" s="8" t="s">
        <v>154</v>
      </c>
      <c r="C74" s="8" t="s">
        <v>155</v>
      </c>
      <c r="D74" s="9">
        <v>29</v>
      </c>
      <c r="E74" s="9">
        <v>1</v>
      </c>
      <c r="F74" s="10">
        <v>20000</v>
      </c>
      <c r="G74" s="10">
        <v>600</v>
      </c>
      <c r="H74" s="10">
        <v>1700</v>
      </c>
      <c r="I74" s="10">
        <v>1400</v>
      </c>
      <c r="J74" s="10">
        <v>1600</v>
      </c>
      <c r="K74" s="11">
        <f>F74+G74+H74-I74-J74</f>
        <v>19300</v>
      </c>
    </row>
    <row r="75" spans="1:11">
      <c r="A75" s="7">
        <v>74</v>
      </c>
      <c r="B75" s="8" t="s">
        <v>156</v>
      </c>
      <c r="C75" s="8" t="s">
        <v>157</v>
      </c>
      <c r="D75" s="9">
        <v>30</v>
      </c>
      <c r="E75" s="9">
        <v>0</v>
      </c>
      <c r="F75" s="10">
        <v>25000</v>
      </c>
      <c r="G75" s="10">
        <v>3400</v>
      </c>
      <c r="H75" s="10">
        <v>1900</v>
      </c>
      <c r="I75" s="10">
        <v>1350</v>
      </c>
      <c r="J75" s="10">
        <v>1200</v>
      </c>
      <c r="K75" s="11">
        <f>F75+G75+H75-I75-J75</f>
        <v>27750</v>
      </c>
    </row>
    <row r="76" spans="1:11">
      <c r="A76" s="7">
        <v>75</v>
      </c>
      <c r="B76" s="8" t="s">
        <v>158</v>
      </c>
      <c r="C76" s="8" t="s">
        <v>159</v>
      </c>
      <c r="D76" s="9">
        <v>30</v>
      </c>
      <c r="E76" s="9">
        <v>0</v>
      </c>
      <c r="F76" s="10">
        <v>12000</v>
      </c>
      <c r="G76" s="10">
        <v>2200</v>
      </c>
      <c r="H76" s="10">
        <v>1800</v>
      </c>
      <c r="I76" s="10">
        <v>1600</v>
      </c>
      <c r="J76" s="10">
        <v>1200</v>
      </c>
      <c r="K76" s="11">
        <f>F76+G76+H76-I76-J76</f>
        <v>13200</v>
      </c>
    </row>
    <row r="77" spans="1:11">
      <c r="A77" s="7">
        <v>76</v>
      </c>
      <c r="B77" s="8" t="s">
        <v>160</v>
      </c>
      <c r="C77" s="8" t="s">
        <v>161</v>
      </c>
      <c r="D77" s="9">
        <v>30</v>
      </c>
      <c r="E77" s="9">
        <v>0</v>
      </c>
      <c r="F77" s="10">
        <v>26000</v>
      </c>
      <c r="G77" s="10">
        <v>1500</v>
      </c>
      <c r="H77" s="10">
        <v>1400</v>
      </c>
      <c r="I77" s="10">
        <v>1200</v>
      </c>
      <c r="J77" s="10">
        <v>1500</v>
      </c>
      <c r="K77" s="11">
        <f>F77+G77+H77-I77-J77</f>
        <v>26200</v>
      </c>
    </row>
    <row r="78" spans="1:11">
      <c r="A78" s="7">
        <v>77</v>
      </c>
      <c r="B78" s="8" t="s">
        <v>162</v>
      </c>
      <c r="C78" s="8" t="s">
        <v>163</v>
      </c>
      <c r="D78" s="9">
        <v>28</v>
      </c>
      <c r="E78" s="9">
        <v>2</v>
      </c>
      <c r="F78" s="10">
        <v>30000</v>
      </c>
      <c r="G78" s="10">
        <v>1600</v>
      </c>
      <c r="H78" s="10">
        <v>1350</v>
      </c>
      <c r="I78" s="10">
        <v>1200</v>
      </c>
      <c r="J78" s="10">
        <v>600</v>
      </c>
      <c r="K78" s="11">
        <f>F78+G78+H78-I78-J78</f>
        <v>31150</v>
      </c>
    </row>
    <row r="79" spans="1:11">
      <c r="A79" s="7">
        <v>78</v>
      </c>
      <c r="B79" s="8" t="s">
        <v>164</v>
      </c>
      <c r="C79" s="8" t="s">
        <v>165</v>
      </c>
      <c r="D79" s="9">
        <v>29</v>
      </c>
      <c r="E79" s="9">
        <v>1</v>
      </c>
      <c r="F79" s="10">
        <v>14000</v>
      </c>
      <c r="G79" s="10">
        <v>1700</v>
      </c>
      <c r="H79" s="10">
        <v>1600</v>
      </c>
      <c r="I79" s="10">
        <v>1500</v>
      </c>
      <c r="J79" s="10">
        <v>3400</v>
      </c>
      <c r="K79" s="11">
        <f>F79+G79+H79-I79-J79</f>
        <v>12400</v>
      </c>
    </row>
    <row r="80" spans="1:11">
      <c r="A80" s="7">
        <v>79</v>
      </c>
      <c r="B80" s="8" t="s">
        <v>166</v>
      </c>
      <c r="C80" s="8" t="s">
        <v>167</v>
      </c>
      <c r="D80" s="9">
        <v>30</v>
      </c>
      <c r="E80" s="9">
        <v>0</v>
      </c>
      <c r="F80" s="10">
        <v>16000</v>
      </c>
      <c r="G80" s="10">
        <v>1900</v>
      </c>
      <c r="H80" s="10">
        <v>1200</v>
      </c>
      <c r="I80" s="10">
        <v>600</v>
      </c>
      <c r="J80" s="10">
        <v>2200</v>
      </c>
      <c r="K80" s="11">
        <f>F80+G80+H80-I80-J80</f>
        <v>16300</v>
      </c>
    </row>
    <row r="81" spans="1:11">
      <c r="A81" s="7">
        <v>80</v>
      </c>
      <c r="B81" s="8" t="s">
        <v>168</v>
      </c>
      <c r="C81" s="8" t="s">
        <v>169</v>
      </c>
      <c r="D81" s="9">
        <v>27</v>
      </c>
      <c r="E81" s="9">
        <v>3</v>
      </c>
      <c r="F81" s="10">
        <v>17000</v>
      </c>
      <c r="G81" s="10">
        <v>1800</v>
      </c>
      <c r="H81" s="10">
        <v>1200</v>
      </c>
      <c r="I81" s="10">
        <v>3400</v>
      </c>
      <c r="J81" s="10">
        <v>1500</v>
      </c>
      <c r="K81" s="11">
        <f>F81+G81+H81-I81-J81</f>
        <v>15100</v>
      </c>
    </row>
    <row r="82" spans="1:11">
      <c r="A82" s="7">
        <v>81</v>
      </c>
      <c r="B82" s="8" t="s">
        <v>170</v>
      </c>
      <c r="C82" s="8" t="s">
        <v>171</v>
      </c>
      <c r="D82" s="9">
        <v>29</v>
      </c>
      <c r="E82" s="9">
        <v>1</v>
      </c>
      <c r="F82" s="10">
        <v>18000</v>
      </c>
      <c r="G82" s="10">
        <v>1400</v>
      </c>
      <c r="H82" s="10">
        <v>1500</v>
      </c>
      <c r="I82" s="10">
        <v>2200</v>
      </c>
      <c r="J82" s="10">
        <v>1600</v>
      </c>
      <c r="K82" s="11">
        <f>F82+G82+H82-I82-J82</f>
        <v>17100</v>
      </c>
    </row>
    <row r="83" spans="1:11">
      <c r="A83" s="7">
        <v>82</v>
      </c>
      <c r="B83" s="8" t="s">
        <v>172</v>
      </c>
      <c r="C83" s="8" t="s">
        <v>173</v>
      </c>
      <c r="D83" s="9">
        <v>28</v>
      </c>
      <c r="E83" s="9">
        <v>2</v>
      </c>
      <c r="F83" s="10">
        <v>27000</v>
      </c>
      <c r="G83" s="10">
        <v>1350</v>
      </c>
      <c r="H83" s="10">
        <v>600</v>
      </c>
      <c r="I83" s="10">
        <v>1500</v>
      </c>
      <c r="J83" s="10">
        <v>1700</v>
      </c>
      <c r="K83" s="11">
        <f>F83+G83+H83-I83-J83</f>
        <v>25750</v>
      </c>
    </row>
    <row r="84" spans="1:11">
      <c r="A84" s="7">
        <v>83</v>
      </c>
      <c r="B84" s="8" t="s">
        <v>174</v>
      </c>
      <c r="C84" s="8" t="s">
        <v>175</v>
      </c>
      <c r="D84" s="9">
        <v>30</v>
      </c>
      <c r="E84" s="9">
        <v>0</v>
      </c>
      <c r="F84" s="10">
        <v>19000</v>
      </c>
      <c r="G84" s="10">
        <v>1600</v>
      </c>
      <c r="H84" s="10">
        <v>3400</v>
      </c>
      <c r="I84" s="10">
        <v>1600</v>
      </c>
      <c r="J84" s="10">
        <v>1900</v>
      </c>
      <c r="K84" s="11">
        <f>F84+G84+H84-I84-J84</f>
        <v>20500</v>
      </c>
    </row>
    <row r="85" spans="1:11">
      <c r="A85" s="7">
        <v>84</v>
      </c>
      <c r="B85" s="8" t="s">
        <v>176</v>
      </c>
      <c r="C85" s="8" t="s">
        <v>177</v>
      </c>
      <c r="D85" s="9">
        <v>30</v>
      </c>
      <c r="E85" s="9">
        <v>0</v>
      </c>
      <c r="F85" s="10">
        <v>9000</v>
      </c>
      <c r="G85" s="10">
        <v>1200</v>
      </c>
      <c r="H85" s="10">
        <v>2200</v>
      </c>
      <c r="I85" s="10">
        <v>1700</v>
      </c>
      <c r="J85" s="10">
        <v>1800</v>
      </c>
      <c r="K85" s="11">
        <f>F85+G85+H85-I85-J85</f>
        <v>8900</v>
      </c>
    </row>
    <row r="86" spans="1:11">
      <c r="A86" s="7">
        <v>85</v>
      </c>
      <c r="B86" s="8" t="s">
        <v>178</v>
      </c>
      <c r="C86" s="8" t="s">
        <v>179</v>
      </c>
      <c r="D86" s="9">
        <v>30</v>
      </c>
      <c r="E86" s="9">
        <v>0</v>
      </c>
      <c r="F86" s="10">
        <v>8000</v>
      </c>
      <c r="G86" s="10">
        <v>1200</v>
      </c>
      <c r="H86" s="10">
        <v>1500</v>
      </c>
      <c r="I86" s="10">
        <v>1900</v>
      </c>
      <c r="J86" s="10">
        <v>1400</v>
      </c>
      <c r="K86" s="11">
        <f>F86+G86+H86-I86-J86</f>
        <v>7400</v>
      </c>
    </row>
    <row r="87" spans="1:11">
      <c r="A87" s="7">
        <v>86</v>
      </c>
      <c r="B87" s="8" t="s">
        <v>180</v>
      </c>
      <c r="C87" s="8" t="s">
        <v>181</v>
      </c>
      <c r="D87" s="9">
        <v>18</v>
      </c>
      <c r="E87" s="9">
        <v>12</v>
      </c>
      <c r="F87" s="10">
        <v>11000</v>
      </c>
      <c r="G87" s="10">
        <v>1500</v>
      </c>
      <c r="H87" s="10">
        <v>1600</v>
      </c>
      <c r="I87" s="10">
        <v>1800</v>
      </c>
      <c r="J87" s="10">
        <v>1350</v>
      </c>
      <c r="K87" s="11">
        <f>F87+G87+H87-I87-J87</f>
        <v>10950</v>
      </c>
    </row>
    <row r="88" spans="1:11">
      <c r="A88" s="7">
        <v>87</v>
      </c>
      <c r="B88" s="8" t="s">
        <v>182</v>
      </c>
      <c r="C88" s="8" t="s">
        <v>183</v>
      </c>
      <c r="D88" s="9">
        <v>26</v>
      </c>
      <c r="E88" s="9">
        <v>4</v>
      </c>
      <c r="F88" s="10">
        <v>11500</v>
      </c>
      <c r="G88" s="10">
        <v>600</v>
      </c>
      <c r="H88" s="10">
        <v>1700</v>
      </c>
      <c r="I88" s="10">
        <v>1400</v>
      </c>
      <c r="J88" s="10">
        <v>1600</v>
      </c>
      <c r="K88" s="11">
        <f>F88+G88+H88-I88-J88</f>
        <v>10800</v>
      </c>
    </row>
    <row r="89" spans="1:11">
      <c r="A89" s="7">
        <v>88</v>
      </c>
      <c r="B89" s="8" t="s">
        <v>184</v>
      </c>
      <c r="C89" s="8" t="s">
        <v>185</v>
      </c>
      <c r="D89" s="9">
        <v>30</v>
      </c>
      <c r="E89" s="9">
        <v>0</v>
      </c>
      <c r="F89" s="10">
        <v>12500</v>
      </c>
      <c r="G89" s="10">
        <v>3400</v>
      </c>
      <c r="H89" s="10">
        <v>1900</v>
      </c>
      <c r="I89" s="10">
        <v>1350</v>
      </c>
      <c r="J89" s="10">
        <v>1200</v>
      </c>
      <c r="K89" s="11">
        <f>F89+G89+H89-I89-J89</f>
        <v>15250</v>
      </c>
    </row>
    <row r="90" spans="1:11">
      <c r="A90" s="7">
        <v>89</v>
      </c>
      <c r="B90" s="8" t="s">
        <v>186</v>
      </c>
      <c r="C90" s="8" t="s">
        <v>187</v>
      </c>
      <c r="D90" s="9">
        <v>30</v>
      </c>
      <c r="E90" s="9">
        <v>0</v>
      </c>
      <c r="F90" s="10">
        <v>14500</v>
      </c>
      <c r="G90" s="10">
        <v>2200</v>
      </c>
      <c r="H90" s="10">
        <v>1800</v>
      </c>
      <c r="I90" s="10">
        <v>1600</v>
      </c>
      <c r="J90" s="10">
        <v>1200</v>
      </c>
      <c r="K90" s="11">
        <f>F90+G90+H90-I90-J90</f>
        <v>15700</v>
      </c>
    </row>
    <row r="91" spans="1:11">
      <c r="A91" s="7">
        <v>90</v>
      </c>
      <c r="B91" s="8" t="s">
        <v>188</v>
      </c>
      <c r="C91" s="8" t="s">
        <v>189</v>
      </c>
      <c r="D91" s="9">
        <v>22</v>
      </c>
      <c r="E91" s="9">
        <v>8</v>
      </c>
      <c r="F91" s="10">
        <v>17800</v>
      </c>
      <c r="G91" s="10">
        <v>1500</v>
      </c>
      <c r="H91" s="10">
        <v>1400</v>
      </c>
      <c r="I91" s="10">
        <v>1200</v>
      </c>
      <c r="J91" s="10">
        <v>1500</v>
      </c>
      <c r="K91" s="11">
        <f>F91+G91+H91-I91-J91</f>
        <v>18000</v>
      </c>
    </row>
    <row r="92" spans="1:11">
      <c r="A92" s="7">
        <v>91</v>
      </c>
      <c r="B92" s="8" t="s">
        <v>190</v>
      </c>
      <c r="C92" s="8" t="s">
        <v>191</v>
      </c>
      <c r="D92" s="9">
        <v>26</v>
      </c>
      <c r="E92" s="9">
        <v>4</v>
      </c>
      <c r="F92" s="10">
        <v>20000</v>
      </c>
      <c r="G92" s="10">
        <v>1600</v>
      </c>
      <c r="H92" s="10">
        <v>1350</v>
      </c>
      <c r="I92" s="10">
        <v>1200</v>
      </c>
      <c r="J92" s="10">
        <v>600</v>
      </c>
      <c r="K92" s="11">
        <f>F92+G92+H92-I92-J92</f>
        <v>21150</v>
      </c>
    </row>
    <row r="93" spans="1:11">
      <c r="A93" s="7">
        <v>92</v>
      </c>
      <c r="B93" s="8" t="s">
        <v>192</v>
      </c>
      <c r="C93" s="8" t="s">
        <v>120</v>
      </c>
      <c r="D93" s="9">
        <v>28</v>
      </c>
      <c r="E93" s="9">
        <v>2</v>
      </c>
      <c r="F93" s="10">
        <v>25000</v>
      </c>
      <c r="G93" s="10">
        <v>1700</v>
      </c>
      <c r="H93" s="10">
        <v>1600</v>
      </c>
      <c r="I93" s="10">
        <v>1500</v>
      </c>
      <c r="J93" s="10">
        <v>3400</v>
      </c>
      <c r="K93" s="11">
        <f>F93+G93+H93-I93-J93</f>
        <v>23400</v>
      </c>
    </row>
    <row r="94" spans="1:11">
      <c r="A94" s="7">
        <v>93</v>
      </c>
      <c r="B94" s="8" t="s">
        <v>193</v>
      </c>
      <c r="C94" s="8" t="s">
        <v>194</v>
      </c>
      <c r="D94" s="9">
        <v>28</v>
      </c>
      <c r="E94" s="9">
        <v>2</v>
      </c>
      <c r="F94" s="10">
        <v>12000</v>
      </c>
      <c r="G94" s="10">
        <v>1900</v>
      </c>
      <c r="H94" s="10">
        <v>1200</v>
      </c>
      <c r="I94" s="10">
        <v>600</v>
      </c>
      <c r="J94" s="10">
        <v>2200</v>
      </c>
      <c r="K94" s="11">
        <f>F94+G94+H94-I94-J94</f>
        <v>12300</v>
      </c>
    </row>
    <row r="95" spans="1:11">
      <c r="A95" s="7">
        <v>94</v>
      </c>
      <c r="B95" s="8" t="s">
        <v>195</v>
      </c>
      <c r="C95" s="8" t="s">
        <v>196</v>
      </c>
      <c r="D95" s="9">
        <v>30</v>
      </c>
      <c r="E95" s="9">
        <v>0</v>
      </c>
      <c r="F95" s="10">
        <v>26000</v>
      </c>
      <c r="G95" s="10">
        <v>1800</v>
      </c>
      <c r="H95" s="10">
        <v>1200</v>
      </c>
      <c r="I95" s="10">
        <v>3400</v>
      </c>
      <c r="J95" s="10">
        <v>1500</v>
      </c>
      <c r="K95" s="11">
        <f>F95+G95+H95-I95-J95</f>
        <v>24100</v>
      </c>
    </row>
    <row r="96" spans="1:11">
      <c r="A96" s="7">
        <v>95</v>
      </c>
      <c r="B96" s="8" t="s">
        <v>197</v>
      </c>
      <c r="C96" s="8" t="s">
        <v>126</v>
      </c>
      <c r="D96" s="9">
        <v>30</v>
      </c>
      <c r="E96" s="9">
        <v>0</v>
      </c>
      <c r="F96" s="10">
        <v>30000</v>
      </c>
      <c r="G96" s="10">
        <v>1400</v>
      </c>
      <c r="H96" s="10">
        <v>1500</v>
      </c>
      <c r="I96" s="10">
        <v>2200</v>
      </c>
      <c r="J96" s="10">
        <v>1600</v>
      </c>
      <c r="K96" s="11">
        <f>F96+G96+H96-I96-J96</f>
        <v>29100</v>
      </c>
    </row>
    <row r="97" spans="1:11">
      <c r="A97" s="7">
        <v>96</v>
      </c>
      <c r="B97" s="8" t="s">
        <v>198</v>
      </c>
      <c r="C97" s="8" t="s">
        <v>199</v>
      </c>
      <c r="D97" s="9">
        <v>22</v>
      </c>
      <c r="E97" s="9">
        <v>8</v>
      </c>
      <c r="F97" s="10">
        <v>14000</v>
      </c>
      <c r="G97" s="10">
        <v>1350</v>
      </c>
      <c r="H97" s="10">
        <v>600</v>
      </c>
      <c r="I97" s="10">
        <v>1500</v>
      </c>
      <c r="J97" s="10">
        <v>1700</v>
      </c>
      <c r="K97" s="11">
        <f>F97+G97+H97-I97-J97</f>
        <v>12750</v>
      </c>
    </row>
    <row r="98" spans="1:11">
      <c r="A98" s="7">
        <v>97</v>
      </c>
      <c r="B98" s="8" t="s">
        <v>200</v>
      </c>
      <c r="C98" s="8" t="s">
        <v>201</v>
      </c>
      <c r="D98" s="9">
        <v>21</v>
      </c>
      <c r="E98" s="9">
        <v>9</v>
      </c>
      <c r="F98" s="10">
        <v>16000</v>
      </c>
      <c r="G98" s="10">
        <v>1600</v>
      </c>
      <c r="H98" s="10">
        <v>3400</v>
      </c>
      <c r="I98" s="10">
        <v>1600</v>
      </c>
      <c r="J98" s="10">
        <v>1900</v>
      </c>
      <c r="K98" s="11">
        <f>F98+G98+H98-I98-J98</f>
        <v>17500</v>
      </c>
    </row>
    <row r="99" spans="1:11">
      <c r="A99" s="7">
        <v>98</v>
      </c>
      <c r="B99" s="8" t="s">
        <v>202</v>
      </c>
      <c r="C99" s="8" t="s">
        <v>203</v>
      </c>
      <c r="D99" s="9">
        <v>29</v>
      </c>
      <c r="E99" s="9">
        <v>1</v>
      </c>
      <c r="F99" s="10">
        <v>17000</v>
      </c>
      <c r="G99" s="10">
        <v>1200</v>
      </c>
      <c r="H99" s="10">
        <v>2200</v>
      </c>
      <c r="I99" s="10">
        <v>1700</v>
      </c>
      <c r="J99" s="10">
        <v>1800</v>
      </c>
      <c r="K99" s="11">
        <f>F99+G99+H99-I99-J99</f>
        <v>16900</v>
      </c>
    </row>
    <row r="100" spans="1:11">
      <c r="A100" s="7">
        <v>99</v>
      </c>
      <c r="B100" s="8" t="s">
        <v>204</v>
      </c>
      <c r="C100" s="8" t="s">
        <v>205</v>
      </c>
      <c r="D100" s="9">
        <v>30</v>
      </c>
      <c r="E100" s="9">
        <v>0</v>
      </c>
      <c r="F100" s="10">
        <v>18000</v>
      </c>
      <c r="G100" s="10">
        <v>1200</v>
      </c>
      <c r="H100" s="10">
        <v>1500</v>
      </c>
      <c r="I100" s="10">
        <v>1900</v>
      </c>
      <c r="J100" s="10">
        <v>1400</v>
      </c>
      <c r="K100" s="11">
        <f>F100+G100+H100-I100-J100</f>
        <v>17400</v>
      </c>
    </row>
    <row r="101" spans="1:11">
      <c r="A101" s="7">
        <v>100</v>
      </c>
      <c r="B101" s="8" t="s">
        <v>206</v>
      </c>
      <c r="C101" s="8" t="s">
        <v>207</v>
      </c>
      <c r="D101" s="9">
        <v>30</v>
      </c>
      <c r="E101" s="9">
        <v>0</v>
      </c>
      <c r="F101" s="10">
        <v>27000</v>
      </c>
      <c r="G101" s="10">
        <v>1500</v>
      </c>
      <c r="H101" s="10">
        <v>1600</v>
      </c>
      <c r="I101" s="10">
        <v>1800</v>
      </c>
      <c r="J101" s="10">
        <v>1400</v>
      </c>
      <c r="K101" s="11">
        <f>F101+G101+H101-I101-J101</f>
        <v>26900</v>
      </c>
    </row>
    <row r="102" spans="1:11" ht="18.75">
      <c r="A102" s="12"/>
      <c r="B102" s="13" t="s">
        <v>208</v>
      </c>
      <c r="C102" s="12"/>
      <c r="D102" s="12"/>
      <c r="E102" s="12"/>
      <c r="F102" s="25"/>
      <c r="G102" s="25"/>
      <c r="H102" s="25"/>
      <c r="I102" s="25"/>
      <c r="J102" s="25"/>
      <c r="K102" s="25"/>
    </row>
    <row r="103" spans="1:11">
      <c r="A103" s="7">
        <v>101</v>
      </c>
      <c r="B103" s="8" t="s">
        <v>11</v>
      </c>
      <c r="C103" s="8" t="s">
        <v>12</v>
      </c>
      <c r="D103" s="9">
        <v>30</v>
      </c>
      <c r="E103" s="9">
        <v>0</v>
      </c>
      <c r="F103" s="10">
        <v>20000</v>
      </c>
      <c r="G103" s="10">
        <v>1200</v>
      </c>
      <c r="H103" s="10">
        <v>1500</v>
      </c>
      <c r="I103" s="10">
        <v>1900</v>
      </c>
      <c r="J103" s="10">
        <v>1400</v>
      </c>
      <c r="K103" s="11">
        <f>F103+G103+H103-I103-J103</f>
        <v>19400</v>
      </c>
    </row>
    <row r="104" spans="1:11">
      <c r="A104" s="7">
        <v>102</v>
      </c>
      <c r="B104" s="8" t="s">
        <v>13</v>
      </c>
      <c r="C104" s="8" t="s">
        <v>14</v>
      </c>
      <c r="D104" s="9">
        <v>28</v>
      </c>
      <c r="E104" s="9">
        <v>2</v>
      </c>
      <c r="F104" s="10">
        <v>25000</v>
      </c>
      <c r="G104" s="10">
        <v>1500</v>
      </c>
      <c r="H104" s="10">
        <v>1600</v>
      </c>
      <c r="I104" s="10">
        <v>1800</v>
      </c>
      <c r="J104" s="10">
        <v>1350</v>
      </c>
      <c r="K104" s="11">
        <f>F104+G104+H104-I104-J104</f>
        <v>24950</v>
      </c>
    </row>
    <row r="105" spans="1:11">
      <c r="A105" s="7">
        <v>103</v>
      </c>
      <c r="B105" s="8" t="s">
        <v>15</v>
      </c>
      <c r="C105" s="8" t="s">
        <v>16</v>
      </c>
      <c r="D105" s="9">
        <v>29</v>
      </c>
      <c r="E105" s="9">
        <v>1</v>
      </c>
      <c r="F105" s="10">
        <v>12000</v>
      </c>
      <c r="G105" s="10">
        <v>600</v>
      </c>
      <c r="H105" s="10">
        <v>1700</v>
      </c>
      <c r="I105" s="10">
        <v>1400</v>
      </c>
      <c r="J105" s="10">
        <v>1600</v>
      </c>
      <c r="K105" s="11">
        <f>F105+G105+H105-I105-J105</f>
        <v>11300</v>
      </c>
    </row>
    <row r="106" spans="1:11">
      <c r="A106" s="7">
        <v>104</v>
      </c>
      <c r="B106" s="8" t="s">
        <v>17</v>
      </c>
      <c r="C106" s="8" t="s">
        <v>18</v>
      </c>
      <c r="D106" s="9">
        <v>30</v>
      </c>
      <c r="E106" s="9">
        <v>0</v>
      </c>
      <c r="F106" s="10">
        <v>26000</v>
      </c>
      <c r="G106" s="10">
        <v>3400</v>
      </c>
      <c r="H106" s="10">
        <v>1900</v>
      </c>
      <c r="I106" s="10">
        <v>1350</v>
      </c>
      <c r="J106" s="10">
        <v>1200</v>
      </c>
      <c r="K106" s="11">
        <f>F106+G106+H106-I106-J106</f>
        <v>28750</v>
      </c>
    </row>
    <row r="107" spans="1:11">
      <c r="A107" s="7">
        <v>105</v>
      </c>
      <c r="B107" s="8" t="s">
        <v>19</v>
      </c>
      <c r="C107" s="8" t="s">
        <v>20</v>
      </c>
      <c r="D107" s="9">
        <v>27</v>
      </c>
      <c r="E107" s="9">
        <v>3</v>
      </c>
      <c r="F107" s="10">
        <v>30000</v>
      </c>
      <c r="G107" s="10">
        <v>2200</v>
      </c>
      <c r="H107" s="10">
        <v>1800</v>
      </c>
      <c r="I107" s="10">
        <v>1600</v>
      </c>
      <c r="J107" s="10">
        <v>1200</v>
      </c>
      <c r="K107" s="11">
        <f>F107+G107+H107-I107-J107</f>
        <v>31200</v>
      </c>
    </row>
    <row r="108" spans="1:11">
      <c r="A108" s="7">
        <v>106</v>
      </c>
      <c r="B108" s="8" t="s">
        <v>21</v>
      </c>
      <c r="C108" s="8" t="s">
        <v>22</v>
      </c>
      <c r="D108" s="9">
        <v>29</v>
      </c>
      <c r="E108" s="9">
        <v>1</v>
      </c>
      <c r="F108" s="10">
        <v>14000</v>
      </c>
      <c r="G108" s="10">
        <v>1500</v>
      </c>
      <c r="H108" s="10">
        <v>1400</v>
      </c>
      <c r="I108" s="10">
        <v>1200</v>
      </c>
      <c r="J108" s="10">
        <v>1500</v>
      </c>
      <c r="K108" s="11">
        <f>F108+G108+H108-I108-J108</f>
        <v>14200</v>
      </c>
    </row>
    <row r="109" spans="1:11">
      <c r="A109" s="7">
        <v>107</v>
      </c>
      <c r="B109" s="8" t="s">
        <v>23</v>
      </c>
      <c r="C109" s="8" t="s">
        <v>24</v>
      </c>
      <c r="D109" s="9">
        <v>28</v>
      </c>
      <c r="E109" s="9">
        <v>2</v>
      </c>
      <c r="F109" s="10">
        <v>16000</v>
      </c>
      <c r="G109" s="10">
        <v>1600</v>
      </c>
      <c r="H109" s="10">
        <v>1350</v>
      </c>
      <c r="I109" s="10">
        <v>1200</v>
      </c>
      <c r="J109" s="10">
        <v>600</v>
      </c>
      <c r="K109" s="11">
        <f>F109+G109+H109-I109-J109</f>
        <v>17150</v>
      </c>
    </row>
    <row r="110" spans="1:11">
      <c r="A110" s="7">
        <v>108</v>
      </c>
      <c r="B110" s="8" t="s">
        <v>25</v>
      </c>
      <c r="C110" s="8" t="s">
        <v>26</v>
      </c>
      <c r="D110" s="9">
        <v>30</v>
      </c>
      <c r="E110" s="9">
        <v>0</v>
      </c>
      <c r="F110" s="10">
        <v>17000</v>
      </c>
      <c r="G110" s="10">
        <v>1700</v>
      </c>
      <c r="H110" s="10">
        <v>1600</v>
      </c>
      <c r="I110" s="10">
        <v>1500</v>
      </c>
      <c r="J110" s="10">
        <v>3400</v>
      </c>
      <c r="K110" s="11">
        <f>F110+G110+H110-I110-J110</f>
        <v>15400</v>
      </c>
    </row>
    <row r="111" spans="1:11">
      <c r="A111" s="7">
        <v>109</v>
      </c>
      <c r="B111" s="8" t="s">
        <v>27</v>
      </c>
      <c r="C111" s="8" t="s">
        <v>28</v>
      </c>
      <c r="D111" s="9">
        <v>30</v>
      </c>
      <c r="E111" s="9">
        <v>0</v>
      </c>
      <c r="F111" s="10">
        <v>18000</v>
      </c>
      <c r="G111" s="10">
        <v>1900</v>
      </c>
      <c r="H111" s="10">
        <v>1200</v>
      </c>
      <c r="I111" s="10">
        <v>600</v>
      </c>
      <c r="J111" s="10">
        <v>2200</v>
      </c>
      <c r="K111" s="11">
        <f>F111+G111+H111-I111-J111</f>
        <v>18300</v>
      </c>
    </row>
    <row r="112" spans="1:11">
      <c r="A112" s="7">
        <v>110</v>
      </c>
      <c r="B112" s="8" t="s">
        <v>29</v>
      </c>
      <c r="C112" s="8" t="s">
        <v>30</v>
      </c>
      <c r="D112" s="9">
        <v>30</v>
      </c>
      <c r="E112" s="9">
        <v>0</v>
      </c>
      <c r="F112" s="10">
        <v>27000</v>
      </c>
      <c r="G112" s="10">
        <v>1800</v>
      </c>
      <c r="H112" s="10">
        <v>1200</v>
      </c>
      <c r="I112" s="10">
        <v>3400</v>
      </c>
      <c r="J112" s="10">
        <v>1500</v>
      </c>
      <c r="K112" s="11">
        <f>F112+G112+H112-I112-J112</f>
        <v>25100</v>
      </c>
    </row>
    <row r="113" spans="1:11">
      <c r="A113" s="7">
        <v>111</v>
      </c>
      <c r="B113" s="8" t="s">
        <v>31</v>
      </c>
      <c r="C113" s="8" t="s">
        <v>32</v>
      </c>
      <c r="D113" s="9">
        <v>18</v>
      </c>
      <c r="E113" s="9">
        <v>12</v>
      </c>
      <c r="F113" s="10">
        <v>19000</v>
      </c>
      <c r="G113" s="10">
        <v>1400</v>
      </c>
      <c r="H113" s="10">
        <v>1500</v>
      </c>
      <c r="I113" s="10">
        <v>2200</v>
      </c>
      <c r="J113" s="10">
        <v>1600</v>
      </c>
      <c r="K113" s="11">
        <f>F113+G113+H113-I113-J113</f>
        <v>18100</v>
      </c>
    </row>
    <row r="114" spans="1:11">
      <c r="A114" s="7">
        <v>112</v>
      </c>
      <c r="B114" s="8" t="s">
        <v>33</v>
      </c>
      <c r="C114" s="8" t="s">
        <v>34</v>
      </c>
      <c r="D114" s="9">
        <v>26</v>
      </c>
      <c r="E114" s="9">
        <v>4</v>
      </c>
      <c r="F114" s="10">
        <v>9000</v>
      </c>
      <c r="G114" s="10">
        <v>1350</v>
      </c>
      <c r="H114" s="10">
        <v>600</v>
      </c>
      <c r="I114" s="10">
        <v>1500</v>
      </c>
      <c r="J114" s="10">
        <v>1700</v>
      </c>
      <c r="K114" s="11">
        <f>F114+G114+H114-I114-J114</f>
        <v>7750</v>
      </c>
    </row>
    <row r="115" spans="1:11">
      <c r="A115" s="7">
        <v>113</v>
      </c>
      <c r="B115" s="8" t="s">
        <v>35</v>
      </c>
      <c r="C115" s="8" t="s">
        <v>36</v>
      </c>
      <c r="D115" s="9">
        <v>30</v>
      </c>
      <c r="E115" s="9">
        <v>0</v>
      </c>
      <c r="F115" s="10">
        <v>8000</v>
      </c>
      <c r="G115" s="10">
        <v>1600</v>
      </c>
      <c r="H115" s="10">
        <v>3400</v>
      </c>
      <c r="I115" s="10">
        <v>1600</v>
      </c>
      <c r="J115" s="10">
        <v>1900</v>
      </c>
      <c r="K115" s="11">
        <f>F115+G115+H115-I115-J115</f>
        <v>9500</v>
      </c>
    </row>
    <row r="116" spans="1:11">
      <c r="A116" s="7">
        <v>114</v>
      </c>
      <c r="B116" s="8" t="s">
        <v>37</v>
      </c>
      <c r="C116" s="8" t="s">
        <v>38</v>
      </c>
      <c r="D116" s="9">
        <v>30</v>
      </c>
      <c r="E116" s="9">
        <v>0</v>
      </c>
      <c r="F116" s="10">
        <v>11000</v>
      </c>
      <c r="G116" s="10">
        <v>1200</v>
      </c>
      <c r="H116" s="10">
        <v>2200</v>
      </c>
      <c r="I116" s="10">
        <v>1700</v>
      </c>
      <c r="J116" s="10">
        <v>1800</v>
      </c>
      <c r="K116" s="11">
        <f>F116+G116+H116-I116-J116</f>
        <v>10900</v>
      </c>
    </row>
    <row r="117" spans="1:11">
      <c r="A117" s="7">
        <v>115</v>
      </c>
      <c r="B117" s="8" t="s">
        <v>39</v>
      </c>
      <c r="C117" s="8" t="s">
        <v>40</v>
      </c>
      <c r="D117" s="9">
        <v>22</v>
      </c>
      <c r="E117" s="9">
        <v>8</v>
      </c>
      <c r="F117" s="10">
        <v>11500</v>
      </c>
      <c r="G117" s="10">
        <v>1200</v>
      </c>
      <c r="H117" s="10">
        <v>1500</v>
      </c>
      <c r="I117" s="10">
        <v>1900</v>
      </c>
      <c r="J117" s="10">
        <v>1400</v>
      </c>
      <c r="K117" s="11">
        <f>F117+G117+H117-I117-J117</f>
        <v>10900</v>
      </c>
    </row>
    <row r="118" spans="1:11">
      <c r="A118" s="7">
        <v>116</v>
      </c>
      <c r="B118" s="8" t="s">
        <v>41</v>
      </c>
      <c r="C118" s="8" t="s">
        <v>42</v>
      </c>
      <c r="D118" s="9">
        <v>26</v>
      </c>
      <c r="E118" s="9">
        <v>4</v>
      </c>
      <c r="F118" s="10">
        <v>12500</v>
      </c>
      <c r="G118" s="10">
        <v>1500</v>
      </c>
      <c r="H118" s="10">
        <v>1600</v>
      </c>
      <c r="I118" s="10">
        <v>1800</v>
      </c>
      <c r="J118" s="10">
        <v>1350</v>
      </c>
      <c r="K118" s="11">
        <f>F118+G118+H118-I118-J118</f>
        <v>12450</v>
      </c>
    </row>
    <row r="119" spans="1:11">
      <c r="A119" s="7">
        <v>117</v>
      </c>
      <c r="B119" s="8" t="s">
        <v>43</v>
      </c>
      <c r="C119" s="8" t="s">
        <v>44</v>
      </c>
      <c r="D119" s="9">
        <v>28</v>
      </c>
      <c r="E119" s="9">
        <v>2</v>
      </c>
      <c r="F119" s="10">
        <v>14500</v>
      </c>
      <c r="G119" s="10">
        <v>600</v>
      </c>
      <c r="H119" s="10">
        <v>1700</v>
      </c>
      <c r="I119" s="10">
        <v>1400</v>
      </c>
      <c r="J119" s="10">
        <v>1600</v>
      </c>
      <c r="K119" s="11">
        <f>F119+G119+H119-I119-J119</f>
        <v>13800</v>
      </c>
    </row>
    <row r="120" spans="1:11">
      <c r="A120" s="7">
        <v>118</v>
      </c>
      <c r="B120" s="8" t="s">
        <v>45</v>
      </c>
      <c r="C120" s="8" t="s">
        <v>46</v>
      </c>
      <c r="D120" s="9">
        <v>28</v>
      </c>
      <c r="E120" s="9">
        <v>2</v>
      </c>
      <c r="F120" s="10">
        <v>17800</v>
      </c>
      <c r="G120" s="10">
        <v>3400</v>
      </c>
      <c r="H120" s="10">
        <v>1900</v>
      </c>
      <c r="I120" s="10">
        <v>1350</v>
      </c>
      <c r="J120" s="10">
        <v>1200</v>
      </c>
      <c r="K120" s="11">
        <f>F120+G120+H120-I120-J120</f>
        <v>20550</v>
      </c>
    </row>
    <row r="121" spans="1:11">
      <c r="A121" s="7">
        <v>119</v>
      </c>
      <c r="B121" s="8" t="s">
        <v>47</v>
      </c>
      <c r="C121" s="8" t="s">
        <v>48</v>
      </c>
      <c r="D121" s="9">
        <v>30</v>
      </c>
      <c r="E121" s="9">
        <v>0</v>
      </c>
      <c r="F121" s="10">
        <v>20000</v>
      </c>
      <c r="G121" s="10">
        <v>2200</v>
      </c>
      <c r="H121" s="10">
        <v>1800</v>
      </c>
      <c r="I121" s="10">
        <v>1600</v>
      </c>
      <c r="J121" s="10">
        <v>1200</v>
      </c>
      <c r="K121" s="11">
        <f>F121+G121+H121-I121-J121</f>
        <v>21200</v>
      </c>
    </row>
    <row r="122" spans="1:11">
      <c r="A122" s="7">
        <v>120</v>
      </c>
      <c r="B122" s="8" t="s">
        <v>49</v>
      </c>
      <c r="C122" s="8" t="s">
        <v>50</v>
      </c>
      <c r="D122" s="9">
        <v>30</v>
      </c>
      <c r="E122" s="9">
        <v>0</v>
      </c>
      <c r="F122" s="10">
        <v>25000</v>
      </c>
      <c r="G122" s="10">
        <v>1500</v>
      </c>
      <c r="H122" s="10">
        <v>1400</v>
      </c>
      <c r="I122" s="10">
        <v>1200</v>
      </c>
      <c r="J122" s="10">
        <v>1500</v>
      </c>
      <c r="K122" s="11">
        <f>F122+G122+H122-I122-J122</f>
        <v>25200</v>
      </c>
    </row>
    <row r="123" spans="1:11">
      <c r="A123" s="7">
        <v>121</v>
      </c>
      <c r="B123" s="8" t="s">
        <v>51</v>
      </c>
      <c r="C123" s="8" t="s">
        <v>52</v>
      </c>
      <c r="D123" s="9">
        <v>22</v>
      </c>
      <c r="E123" s="9">
        <v>8</v>
      </c>
      <c r="F123" s="10">
        <v>12000</v>
      </c>
      <c r="G123" s="10">
        <v>1600</v>
      </c>
      <c r="H123" s="10">
        <v>1350</v>
      </c>
      <c r="I123" s="10">
        <v>1200</v>
      </c>
      <c r="J123" s="10">
        <v>600</v>
      </c>
      <c r="K123" s="11">
        <f>F123+G123+H123-I123-J123</f>
        <v>13150</v>
      </c>
    </row>
    <row r="124" spans="1:11">
      <c r="A124" s="7">
        <v>122</v>
      </c>
      <c r="B124" s="8" t="s">
        <v>53</v>
      </c>
      <c r="C124" s="8" t="s">
        <v>54</v>
      </c>
      <c r="D124" s="9">
        <v>21</v>
      </c>
      <c r="E124" s="9">
        <v>9</v>
      </c>
      <c r="F124" s="10">
        <v>26000</v>
      </c>
      <c r="G124" s="10">
        <v>1700</v>
      </c>
      <c r="H124" s="10">
        <v>1600</v>
      </c>
      <c r="I124" s="10">
        <v>1500</v>
      </c>
      <c r="J124" s="10">
        <v>3400</v>
      </c>
      <c r="K124" s="11">
        <f>F124+G124+H124-I124-J124</f>
        <v>24400</v>
      </c>
    </row>
    <row r="125" spans="1:11">
      <c r="A125" s="7">
        <v>123</v>
      </c>
      <c r="B125" s="8" t="s">
        <v>55</v>
      </c>
      <c r="C125" s="8" t="s">
        <v>56</v>
      </c>
      <c r="D125" s="9">
        <v>29</v>
      </c>
      <c r="E125" s="9">
        <v>1</v>
      </c>
      <c r="F125" s="10">
        <v>30000</v>
      </c>
      <c r="G125" s="10">
        <v>1900</v>
      </c>
      <c r="H125" s="10">
        <v>1200</v>
      </c>
      <c r="I125" s="10">
        <v>600</v>
      </c>
      <c r="J125" s="10">
        <v>2200</v>
      </c>
      <c r="K125" s="11">
        <f>F125+G125+H125-I125-J125</f>
        <v>30300</v>
      </c>
    </row>
    <row r="126" spans="1:11">
      <c r="A126" s="7">
        <v>124</v>
      </c>
      <c r="B126" s="8" t="s">
        <v>57</v>
      </c>
      <c r="C126" s="8" t="s">
        <v>58</v>
      </c>
      <c r="D126" s="9">
        <v>30</v>
      </c>
      <c r="E126" s="9">
        <v>0</v>
      </c>
      <c r="F126" s="10">
        <v>14000</v>
      </c>
      <c r="G126" s="10">
        <v>1800</v>
      </c>
      <c r="H126" s="10">
        <v>1200</v>
      </c>
      <c r="I126" s="10">
        <v>3400</v>
      </c>
      <c r="J126" s="10">
        <v>1500</v>
      </c>
      <c r="K126" s="11">
        <f>F126+G126+H126-I126-J126</f>
        <v>12100</v>
      </c>
    </row>
    <row r="127" spans="1:11">
      <c r="A127" s="7">
        <v>125</v>
      </c>
      <c r="B127" s="8" t="s">
        <v>59</v>
      </c>
      <c r="C127" s="8" t="s">
        <v>60</v>
      </c>
      <c r="D127" s="9">
        <v>30</v>
      </c>
      <c r="E127" s="9">
        <v>0</v>
      </c>
      <c r="F127" s="10">
        <v>16000</v>
      </c>
      <c r="G127" s="10">
        <v>1400</v>
      </c>
      <c r="H127" s="10">
        <v>1500</v>
      </c>
      <c r="I127" s="10">
        <v>2200</v>
      </c>
      <c r="J127" s="10">
        <v>1600</v>
      </c>
      <c r="K127" s="11">
        <f>F127+G127+H127-I127-J127</f>
        <v>15100</v>
      </c>
    </row>
    <row r="128" spans="1:11">
      <c r="A128" s="7">
        <v>126</v>
      </c>
      <c r="B128" s="8" t="s">
        <v>61</v>
      </c>
      <c r="C128" s="8" t="s">
        <v>62</v>
      </c>
      <c r="D128" s="9">
        <v>30</v>
      </c>
      <c r="E128" s="9">
        <v>0</v>
      </c>
      <c r="F128" s="10">
        <v>17000</v>
      </c>
      <c r="G128" s="10">
        <v>1350</v>
      </c>
      <c r="H128" s="10">
        <v>600</v>
      </c>
      <c r="I128" s="10">
        <v>1500</v>
      </c>
      <c r="J128" s="10">
        <v>1700</v>
      </c>
      <c r="K128" s="11">
        <f>F128+G128+H128-I128-J128</f>
        <v>15750</v>
      </c>
    </row>
    <row r="129" spans="1:11">
      <c r="A129" s="7">
        <v>127</v>
      </c>
      <c r="B129" s="8" t="s">
        <v>63</v>
      </c>
      <c r="C129" s="8" t="s">
        <v>64</v>
      </c>
      <c r="D129" s="9">
        <v>28</v>
      </c>
      <c r="E129" s="9">
        <v>2</v>
      </c>
      <c r="F129" s="10">
        <v>18000</v>
      </c>
      <c r="G129" s="10">
        <v>1600</v>
      </c>
      <c r="H129" s="10">
        <v>3400</v>
      </c>
      <c r="I129" s="10">
        <v>1600</v>
      </c>
      <c r="J129" s="10">
        <v>1900</v>
      </c>
      <c r="K129" s="11">
        <f>F129+G129+H129-I129-J129</f>
        <v>19500</v>
      </c>
    </row>
    <row r="130" spans="1:11">
      <c r="A130" s="7">
        <v>128</v>
      </c>
      <c r="B130" s="8" t="s">
        <v>65</v>
      </c>
      <c r="C130" s="8" t="s">
        <v>66</v>
      </c>
      <c r="D130" s="9">
        <v>29</v>
      </c>
      <c r="E130" s="9">
        <v>1</v>
      </c>
      <c r="F130" s="10">
        <v>27000</v>
      </c>
      <c r="G130" s="10">
        <v>1200</v>
      </c>
      <c r="H130" s="10">
        <v>2200</v>
      </c>
      <c r="I130" s="10">
        <v>1700</v>
      </c>
      <c r="J130" s="10">
        <v>1800</v>
      </c>
      <c r="K130" s="11">
        <f>F130+G130+H130-I130-J130</f>
        <v>26900</v>
      </c>
    </row>
    <row r="131" spans="1:11">
      <c r="A131" s="7">
        <v>129</v>
      </c>
      <c r="B131" s="8" t="s">
        <v>67</v>
      </c>
      <c r="C131" s="8" t="s">
        <v>68</v>
      </c>
      <c r="D131" s="9">
        <v>30</v>
      </c>
      <c r="E131" s="9">
        <v>0</v>
      </c>
      <c r="F131" s="10">
        <v>19000</v>
      </c>
      <c r="G131" s="10">
        <v>1200</v>
      </c>
      <c r="H131" s="10">
        <v>1500</v>
      </c>
      <c r="I131" s="10">
        <v>1900</v>
      </c>
      <c r="J131" s="10">
        <v>1400</v>
      </c>
      <c r="K131" s="11">
        <f>F131+G131+H131-I131-J131</f>
        <v>18400</v>
      </c>
    </row>
    <row r="132" spans="1:11">
      <c r="A132" s="7">
        <v>130</v>
      </c>
      <c r="B132" s="8" t="s">
        <v>69</v>
      </c>
      <c r="C132" s="8" t="s">
        <v>70</v>
      </c>
      <c r="D132" s="9">
        <v>27</v>
      </c>
      <c r="E132" s="9">
        <v>3</v>
      </c>
      <c r="F132" s="10">
        <v>9000</v>
      </c>
      <c r="G132" s="10">
        <v>1500</v>
      </c>
      <c r="H132" s="10">
        <v>1600</v>
      </c>
      <c r="I132" s="10">
        <v>1800</v>
      </c>
      <c r="J132" s="10">
        <v>1350</v>
      </c>
      <c r="K132" s="11">
        <f>F132+G132+H132-I132-J132</f>
        <v>8950</v>
      </c>
    </row>
    <row r="133" spans="1:11">
      <c r="A133" s="7">
        <v>131</v>
      </c>
      <c r="B133" s="8" t="s">
        <v>71</v>
      </c>
      <c r="C133" s="8" t="s">
        <v>72</v>
      </c>
      <c r="D133" s="9">
        <v>29</v>
      </c>
      <c r="E133" s="9">
        <v>1</v>
      </c>
      <c r="F133" s="10">
        <v>8000</v>
      </c>
      <c r="G133" s="10">
        <v>600</v>
      </c>
      <c r="H133" s="10">
        <v>1700</v>
      </c>
      <c r="I133" s="10">
        <v>1400</v>
      </c>
      <c r="J133" s="10">
        <v>1600</v>
      </c>
      <c r="K133" s="11">
        <f>F133+G133+H133-I133-J133</f>
        <v>7300</v>
      </c>
    </row>
    <row r="134" spans="1:11">
      <c r="A134" s="7">
        <v>132</v>
      </c>
      <c r="B134" s="8" t="s">
        <v>73</v>
      </c>
      <c r="C134" s="8" t="s">
        <v>74</v>
      </c>
      <c r="D134" s="9">
        <v>28</v>
      </c>
      <c r="E134" s="9">
        <v>2</v>
      </c>
      <c r="F134" s="10">
        <v>11000</v>
      </c>
      <c r="G134" s="10">
        <v>3400</v>
      </c>
      <c r="H134" s="10">
        <v>1900</v>
      </c>
      <c r="I134" s="10">
        <v>1350</v>
      </c>
      <c r="J134" s="10">
        <v>1200</v>
      </c>
      <c r="K134" s="11">
        <f>F134+G134+H134-I134-J134</f>
        <v>13750</v>
      </c>
    </row>
    <row r="135" spans="1:11">
      <c r="A135" s="7">
        <v>133</v>
      </c>
      <c r="B135" s="8" t="s">
        <v>75</v>
      </c>
      <c r="C135" s="8" t="s">
        <v>76</v>
      </c>
      <c r="D135" s="9">
        <v>30</v>
      </c>
      <c r="E135" s="9">
        <v>0</v>
      </c>
      <c r="F135" s="10">
        <v>11500</v>
      </c>
      <c r="G135" s="10">
        <v>2200</v>
      </c>
      <c r="H135" s="10">
        <v>1800</v>
      </c>
      <c r="I135" s="10">
        <v>1600</v>
      </c>
      <c r="J135" s="10">
        <v>1200</v>
      </c>
      <c r="K135" s="11">
        <f>F135+G135+H135-I135-J135</f>
        <v>12700</v>
      </c>
    </row>
    <row r="136" spans="1:11">
      <c r="A136" s="7">
        <v>134</v>
      </c>
      <c r="B136" s="8" t="s">
        <v>77</v>
      </c>
      <c r="C136" s="8" t="s">
        <v>78</v>
      </c>
      <c r="D136" s="9">
        <v>30</v>
      </c>
      <c r="E136" s="9">
        <v>0</v>
      </c>
      <c r="F136" s="10">
        <v>12500</v>
      </c>
      <c r="G136" s="10">
        <v>1500</v>
      </c>
      <c r="H136" s="10">
        <v>1400</v>
      </c>
      <c r="I136" s="10">
        <v>1200</v>
      </c>
      <c r="J136" s="10">
        <v>1500</v>
      </c>
      <c r="K136" s="11">
        <f>F136+G136+H136-I136-J136</f>
        <v>12700</v>
      </c>
    </row>
    <row r="137" spans="1:11">
      <c r="A137" s="7">
        <v>135</v>
      </c>
      <c r="B137" s="8" t="s">
        <v>79</v>
      </c>
      <c r="C137" s="8" t="s">
        <v>80</v>
      </c>
      <c r="D137" s="9">
        <v>30</v>
      </c>
      <c r="E137" s="9">
        <v>0</v>
      </c>
      <c r="F137" s="10">
        <v>14500</v>
      </c>
      <c r="G137" s="10">
        <v>1600</v>
      </c>
      <c r="H137" s="10">
        <v>1350</v>
      </c>
      <c r="I137" s="10">
        <v>1200</v>
      </c>
      <c r="J137" s="10">
        <v>600</v>
      </c>
      <c r="K137" s="11">
        <f>F137+G137+H137-I137-J137</f>
        <v>15650</v>
      </c>
    </row>
    <row r="138" spans="1:11">
      <c r="A138" s="7">
        <v>136</v>
      </c>
      <c r="B138" s="8" t="s">
        <v>81</v>
      </c>
      <c r="C138" s="8" t="s">
        <v>82</v>
      </c>
      <c r="D138" s="9">
        <v>18</v>
      </c>
      <c r="E138" s="9">
        <v>12</v>
      </c>
      <c r="F138" s="10">
        <v>17800</v>
      </c>
      <c r="G138" s="10">
        <v>1700</v>
      </c>
      <c r="H138" s="10">
        <v>1600</v>
      </c>
      <c r="I138" s="10">
        <v>1500</v>
      </c>
      <c r="J138" s="10">
        <v>3400</v>
      </c>
      <c r="K138" s="11">
        <f>F138+G138+H138-I138-J138</f>
        <v>16200</v>
      </c>
    </row>
    <row r="139" spans="1:11">
      <c r="A139" s="7">
        <v>137</v>
      </c>
      <c r="B139" s="8" t="s">
        <v>83</v>
      </c>
      <c r="C139" s="8" t="s">
        <v>84</v>
      </c>
      <c r="D139" s="9">
        <v>26</v>
      </c>
      <c r="E139" s="9">
        <v>4</v>
      </c>
      <c r="F139" s="10">
        <v>20000</v>
      </c>
      <c r="G139" s="10">
        <v>1900</v>
      </c>
      <c r="H139" s="10">
        <v>1200</v>
      </c>
      <c r="I139" s="10">
        <v>600</v>
      </c>
      <c r="J139" s="10">
        <v>2200</v>
      </c>
      <c r="K139" s="11">
        <f>F139+G139+H139-I139-J139</f>
        <v>20300</v>
      </c>
    </row>
    <row r="140" spans="1:11">
      <c r="A140" s="7">
        <v>138</v>
      </c>
      <c r="B140" s="8" t="s">
        <v>85</v>
      </c>
      <c r="C140" s="8" t="s">
        <v>86</v>
      </c>
      <c r="D140" s="9">
        <v>30</v>
      </c>
      <c r="E140" s="9">
        <v>0</v>
      </c>
      <c r="F140" s="10">
        <v>25000</v>
      </c>
      <c r="G140" s="10">
        <v>1800</v>
      </c>
      <c r="H140" s="10">
        <v>1200</v>
      </c>
      <c r="I140" s="10">
        <v>3400</v>
      </c>
      <c r="J140" s="10">
        <v>1500</v>
      </c>
      <c r="K140" s="11">
        <f>F140+G140+H140-I140-J140</f>
        <v>23100</v>
      </c>
    </row>
    <row r="141" spans="1:11">
      <c r="A141" s="7">
        <v>139</v>
      </c>
      <c r="B141" s="8" t="s">
        <v>87</v>
      </c>
      <c r="C141" s="8" t="s">
        <v>88</v>
      </c>
      <c r="D141" s="9">
        <v>30</v>
      </c>
      <c r="E141" s="9">
        <v>0</v>
      </c>
      <c r="F141" s="10">
        <v>12000</v>
      </c>
      <c r="G141" s="10">
        <v>1400</v>
      </c>
      <c r="H141" s="10">
        <v>1500</v>
      </c>
      <c r="I141" s="10">
        <v>2200</v>
      </c>
      <c r="J141" s="10">
        <v>1600</v>
      </c>
      <c r="K141" s="11">
        <f>F141+G141+H141-I141-J141</f>
        <v>11100</v>
      </c>
    </row>
    <row r="142" spans="1:11">
      <c r="A142" s="7">
        <v>140</v>
      </c>
      <c r="B142" s="8" t="s">
        <v>89</v>
      </c>
      <c r="C142" s="8" t="s">
        <v>90</v>
      </c>
      <c r="D142" s="9">
        <v>22</v>
      </c>
      <c r="E142" s="9">
        <v>8</v>
      </c>
      <c r="F142" s="10">
        <v>26000</v>
      </c>
      <c r="G142" s="10">
        <v>1350</v>
      </c>
      <c r="H142" s="10">
        <v>600</v>
      </c>
      <c r="I142" s="10">
        <v>1500</v>
      </c>
      <c r="J142" s="10">
        <v>1700</v>
      </c>
      <c r="K142" s="11">
        <f>F142+G142+H142-I142-J142</f>
        <v>24750</v>
      </c>
    </row>
    <row r="143" spans="1:11">
      <c r="A143" s="7">
        <v>141</v>
      </c>
      <c r="B143" s="8" t="s">
        <v>91</v>
      </c>
      <c r="C143" s="8" t="s">
        <v>92</v>
      </c>
      <c r="D143" s="9">
        <v>26</v>
      </c>
      <c r="E143" s="9">
        <v>4</v>
      </c>
      <c r="F143" s="10">
        <v>30000</v>
      </c>
      <c r="G143" s="10">
        <v>1600</v>
      </c>
      <c r="H143" s="10">
        <v>3400</v>
      </c>
      <c r="I143" s="10">
        <v>1600</v>
      </c>
      <c r="J143" s="10">
        <v>1900</v>
      </c>
      <c r="K143" s="11">
        <f>F143+G143+H143-I143-J143</f>
        <v>31500</v>
      </c>
    </row>
    <row r="144" spans="1:11">
      <c r="A144" s="7">
        <v>142</v>
      </c>
      <c r="B144" s="8" t="s">
        <v>93</v>
      </c>
      <c r="C144" s="8" t="s">
        <v>94</v>
      </c>
      <c r="D144" s="9">
        <v>28</v>
      </c>
      <c r="E144" s="9">
        <v>2</v>
      </c>
      <c r="F144" s="10">
        <v>14000</v>
      </c>
      <c r="G144" s="10">
        <v>1200</v>
      </c>
      <c r="H144" s="10">
        <v>2200</v>
      </c>
      <c r="I144" s="10">
        <v>1700</v>
      </c>
      <c r="J144" s="10">
        <v>1800</v>
      </c>
      <c r="K144" s="11">
        <f>F144+G144+H144-I144-J144</f>
        <v>13900</v>
      </c>
    </row>
    <row r="145" spans="1:11">
      <c r="A145" s="7">
        <v>143</v>
      </c>
      <c r="B145" s="8" t="s">
        <v>95</v>
      </c>
      <c r="C145" s="8" t="s">
        <v>96</v>
      </c>
      <c r="D145" s="9">
        <v>28</v>
      </c>
      <c r="E145" s="9">
        <v>2</v>
      </c>
      <c r="F145" s="10">
        <v>16000</v>
      </c>
      <c r="G145" s="10">
        <v>1200</v>
      </c>
      <c r="H145" s="10">
        <v>1500</v>
      </c>
      <c r="I145" s="10">
        <v>1900</v>
      </c>
      <c r="J145" s="10">
        <v>1400</v>
      </c>
      <c r="K145" s="11">
        <f>F145+G145+H145-I145-J145</f>
        <v>15400</v>
      </c>
    </row>
    <row r="146" spans="1:11">
      <c r="A146" s="7">
        <v>144</v>
      </c>
      <c r="B146" s="8" t="s">
        <v>97</v>
      </c>
      <c r="C146" s="8" t="s">
        <v>98</v>
      </c>
      <c r="D146" s="9">
        <v>30</v>
      </c>
      <c r="E146" s="9">
        <v>0</v>
      </c>
      <c r="F146" s="10">
        <v>17000</v>
      </c>
      <c r="G146" s="10">
        <v>1500</v>
      </c>
      <c r="H146" s="10">
        <v>1600</v>
      </c>
      <c r="I146" s="10">
        <v>1800</v>
      </c>
      <c r="J146" s="10">
        <v>1350</v>
      </c>
      <c r="K146" s="11">
        <f>F146+G146+H146-I146-J146</f>
        <v>16950</v>
      </c>
    </row>
    <row r="147" spans="1:11">
      <c r="A147" s="7">
        <v>145</v>
      </c>
      <c r="B147" s="8" t="s">
        <v>99</v>
      </c>
      <c r="C147" s="8" t="s">
        <v>100</v>
      </c>
      <c r="D147" s="9">
        <v>30</v>
      </c>
      <c r="E147" s="9">
        <v>0</v>
      </c>
      <c r="F147" s="10">
        <v>18000</v>
      </c>
      <c r="G147" s="10">
        <v>600</v>
      </c>
      <c r="H147" s="10">
        <v>1700</v>
      </c>
      <c r="I147" s="10">
        <v>1400</v>
      </c>
      <c r="J147" s="10">
        <v>1600</v>
      </c>
      <c r="K147" s="11">
        <f>F147+G147+H147-I147-J147</f>
        <v>17300</v>
      </c>
    </row>
    <row r="148" spans="1:11">
      <c r="A148" s="7">
        <v>146</v>
      </c>
      <c r="B148" s="8" t="s">
        <v>101</v>
      </c>
      <c r="C148" s="8" t="s">
        <v>102</v>
      </c>
      <c r="D148" s="9">
        <v>22</v>
      </c>
      <c r="E148" s="9">
        <v>8</v>
      </c>
      <c r="F148" s="10">
        <v>27000</v>
      </c>
      <c r="G148" s="10">
        <v>3400</v>
      </c>
      <c r="H148" s="10">
        <v>1900</v>
      </c>
      <c r="I148" s="10">
        <v>1350</v>
      </c>
      <c r="J148" s="10">
        <v>1200</v>
      </c>
      <c r="K148" s="11">
        <f>F148+G148+H148-I148-J148</f>
        <v>29750</v>
      </c>
    </row>
    <row r="149" spans="1:11">
      <c r="A149" s="7">
        <v>147</v>
      </c>
      <c r="B149" s="8" t="s">
        <v>103</v>
      </c>
      <c r="C149" s="8" t="s">
        <v>104</v>
      </c>
      <c r="D149" s="9">
        <v>21</v>
      </c>
      <c r="E149" s="9">
        <v>9</v>
      </c>
      <c r="F149" s="10">
        <v>19000</v>
      </c>
      <c r="G149" s="10">
        <v>2200</v>
      </c>
      <c r="H149" s="10">
        <v>1800</v>
      </c>
      <c r="I149" s="10">
        <v>1600</v>
      </c>
      <c r="J149" s="10">
        <v>1200</v>
      </c>
      <c r="K149" s="11">
        <f>F149+G149+H149-I149-J149</f>
        <v>20200</v>
      </c>
    </row>
    <row r="150" spans="1:11">
      <c r="A150" s="7">
        <v>148</v>
      </c>
      <c r="B150" s="8" t="s">
        <v>105</v>
      </c>
      <c r="C150" s="8" t="s">
        <v>106</v>
      </c>
      <c r="D150" s="9">
        <v>29</v>
      </c>
      <c r="E150" s="9">
        <v>1</v>
      </c>
      <c r="F150" s="10">
        <v>9000</v>
      </c>
      <c r="G150" s="10">
        <v>1500</v>
      </c>
      <c r="H150" s="10">
        <v>1400</v>
      </c>
      <c r="I150" s="10">
        <v>1200</v>
      </c>
      <c r="J150" s="10">
        <v>1500</v>
      </c>
      <c r="K150" s="11">
        <f>F150+G150+H150-I150-J150</f>
        <v>9200</v>
      </c>
    </row>
    <row r="151" spans="1:11">
      <c r="A151" s="7">
        <v>149</v>
      </c>
      <c r="B151" s="8" t="s">
        <v>107</v>
      </c>
      <c r="C151" s="8" t="s">
        <v>108</v>
      </c>
      <c r="D151" s="9">
        <v>30</v>
      </c>
      <c r="E151" s="9">
        <v>0</v>
      </c>
      <c r="F151" s="10">
        <v>8000</v>
      </c>
      <c r="G151" s="10">
        <v>1600</v>
      </c>
      <c r="H151" s="10">
        <v>1350</v>
      </c>
      <c r="I151" s="10">
        <v>1200</v>
      </c>
      <c r="J151" s="10">
        <v>600</v>
      </c>
      <c r="K151" s="11">
        <f>F151+G151+H151-I151-J151</f>
        <v>9150</v>
      </c>
    </row>
    <row r="152" spans="1:11">
      <c r="A152" s="7">
        <v>150</v>
      </c>
      <c r="B152" s="8" t="s">
        <v>109</v>
      </c>
      <c r="C152" s="8" t="s">
        <v>110</v>
      </c>
      <c r="D152" s="9">
        <v>30</v>
      </c>
      <c r="E152" s="9">
        <v>0</v>
      </c>
      <c r="F152" s="10">
        <v>11000</v>
      </c>
      <c r="G152" s="10">
        <v>1700</v>
      </c>
      <c r="H152" s="10">
        <v>1600</v>
      </c>
      <c r="I152" s="10">
        <v>1500</v>
      </c>
      <c r="J152" s="10">
        <v>3400</v>
      </c>
      <c r="K152" s="11">
        <f>F152+G152+H152-I152-J152</f>
        <v>9400</v>
      </c>
    </row>
    <row r="153" spans="1:11">
      <c r="A153" s="7">
        <v>151</v>
      </c>
      <c r="B153" s="8" t="s">
        <v>111</v>
      </c>
      <c r="C153" s="8" t="s">
        <v>112</v>
      </c>
      <c r="D153" s="9">
        <v>30</v>
      </c>
      <c r="E153" s="9">
        <v>0</v>
      </c>
      <c r="F153" s="10">
        <v>11500</v>
      </c>
      <c r="G153" s="10">
        <v>1900</v>
      </c>
      <c r="H153" s="10">
        <v>1200</v>
      </c>
      <c r="I153" s="10">
        <v>600</v>
      </c>
      <c r="J153" s="10">
        <v>2200</v>
      </c>
      <c r="K153" s="11">
        <f>F153+G153+H153-I153-J153</f>
        <v>11800</v>
      </c>
    </row>
    <row r="154" spans="1:11">
      <c r="A154" s="7">
        <v>152</v>
      </c>
      <c r="B154" s="8" t="s">
        <v>113</v>
      </c>
      <c r="C154" s="8" t="s">
        <v>114</v>
      </c>
      <c r="D154" s="9">
        <v>28</v>
      </c>
      <c r="E154" s="9">
        <v>2</v>
      </c>
      <c r="F154" s="10">
        <v>12500</v>
      </c>
      <c r="G154" s="10">
        <v>1800</v>
      </c>
      <c r="H154" s="10">
        <v>1200</v>
      </c>
      <c r="I154" s="10">
        <v>3400</v>
      </c>
      <c r="J154" s="10">
        <v>1500</v>
      </c>
      <c r="K154" s="11">
        <f>F154+G154+H154-I154-J154</f>
        <v>10600</v>
      </c>
    </row>
    <row r="155" spans="1:11">
      <c r="A155" s="7">
        <v>153</v>
      </c>
      <c r="B155" s="8" t="s">
        <v>115</v>
      </c>
      <c r="C155" s="8" t="s">
        <v>116</v>
      </c>
      <c r="D155" s="9">
        <v>29</v>
      </c>
      <c r="E155" s="9">
        <v>1</v>
      </c>
      <c r="F155" s="10">
        <v>14500</v>
      </c>
      <c r="G155" s="10">
        <v>1400</v>
      </c>
      <c r="H155" s="10">
        <v>1500</v>
      </c>
      <c r="I155" s="10">
        <v>2200</v>
      </c>
      <c r="J155" s="10">
        <v>1600</v>
      </c>
      <c r="K155" s="11">
        <f>F155+G155+H155-I155-J155</f>
        <v>13600</v>
      </c>
    </row>
    <row r="156" spans="1:11">
      <c r="A156" s="7">
        <v>154</v>
      </c>
      <c r="B156" s="8" t="s">
        <v>117</v>
      </c>
      <c r="C156" s="8" t="s">
        <v>118</v>
      </c>
      <c r="D156" s="9">
        <v>30</v>
      </c>
      <c r="E156" s="9">
        <v>0</v>
      </c>
      <c r="F156" s="10">
        <v>17800</v>
      </c>
      <c r="G156" s="10">
        <v>1350</v>
      </c>
      <c r="H156" s="10">
        <v>600</v>
      </c>
      <c r="I156" s="10">
        <v>1500</v>
      </c>
      <c r="J156" s="10">
        <v>1700</v>
      </c>
      <c r="K156" s="11">
        <f>F156+G156+H156-I156-J156</f>
        <v>16550</v>
      </c>
    </row>
    <row r="157" spans="1:11">
      <c r="A157" s="7">
        <v>155</v>
      </c>
      <c r="B157" s="8" t="s">
        <v>119</v>
      </c>
      <c r="C157" s="8" t="s">
        <v>120</v>
      </c>
      <c r="D157" s="9">
        <v>27</v>
      </c>
      <c r="E157" s="9">
        <v>3</v>
      </c>
      <c r="F157" s="10">
        <v>20000</v>
      </c>
      <c r="G157" s="10">
        <v>1600</v>
      </c>
      <c r="H157" s="10">
        <v>3400</v>
      </c>
      <c r="I157" s="10">
        <v>1600</v>
      </c>
      <c r="J157" s="10">
        <v>1900</v>
      </c>
      <c r="K157" s="11">
        <f>F157+G157+H157-I157-J157</f>
        <v>21500</v>
      </c>
    </row>
    <row r="158" spans="1:11">
      <c r="A158" s="7">
        <v>156</v>
      </c>
      <c r="B158" s="8" t="s">
        <v>121</v>
      </c>
      <c r="C158" s="8" t="s">
        <v>122</v>
      </c>
      <c r="D158" s="9">
        <v>29</v>
      </c>
      <c r="E158" s="9">
        <v>1</v>
      </c>
      <c r="F158" s="10">
        <v>25000</v>
      </c>
      <c r="G158" s="10">
        <v>1200</v>
      </c>
      <c r="H158" s="10">
        <v>2200</v>
      </c>
      <c r="I158" s="10">
        <v>1700</v>
      </c>
      <c r="J158" s="10">
        <v>1800</v>
      </c>
      <c r="K158" s="11">
        <f>F158+G158+H158-I158-J158</f>
        <v>24900</v>
      </c>
    </row>
    <row r="159" spans="1:11">
      <c r="A159" s="7">
        <v>157</v>
      </c>
      <c r="B159" s="8" t="s">
        <v>123</v>
      </c>
      <c r="C159" s="8" t="s">
        <v>124</v>
      </c>
      <c r="D159" s="9">
        <v>28</v>
      </c>
      <c r="E159" s="9">
        <v>2</v>
      </c>
      <c r="F159" s="10">
        <v>12000</v>
      </c>
      <c r="G159" s="10">
        <v>1200</v>
      </c>
      <c r="H159" s="10">
        <v>1500</v>
      </c>
      <c r="I159" s="10">
        <v>1900</v>
      </c>
      <c r="J159" s="10">
        <v>1400</v>
      </c>
      <c r="K159" s="11">
        <f>F159+G159+H159-I159-J159</f>
        <v>11400</v>
      </c>
    </row>
    <row r="160" spans="1:11">
      <c r="A160" s="7">
        <v>158</v>
      </c>
      <c r="B160" s="8" t="s">
        <v>125</v>
      </c>
      <c r="C160" s="8" t="s">
        <v>126</v>
      </c>
      <c r="D160" s="9">
        <v>30</v>
      </c>
      <c r="E160" s="9">
        <v>0</v>
      </c>
      <c r="F160" s="10">
        <v>26000</v>
      </c>
      <c r="G160" s="10">
        <v>1500</v>
      </c>
      <c r="H160" s="10">
        <v>1600</v>
      </c>
      <c r="I160" s="10">
        <v>1800</v>
      </c>
      <c r="J160" s="10">
        <v>1350</v>
      </c>
      <c r="K160" s="11">
        <f>F160+G160+H160-I160-J160</f>
        <v>25950</v>
      </c>
    </row>
    <row r="161" spans="1:11">
      <c r="A161" s="7">
        <v>159</v>
      </c>
      <c r="B161" s="8" t="s">
        <v>127</v>
      </c>
      <c r="C161" s="8" t="s">
        <v>128</v>
      </c>
      <c r="D161" s="9">
        <v>30</v>
      </c>
      <c r="E161" s="9">
        <v>0</v>
      </c>
      <c r="F161" s="10">
        <v>30000</v>
      </c>
      <c r="G161" s="10">
        <v>600</v>
      </c>
      <c r="H161" s="10">
        <v>1700</v>
      </c>
      <c r="I161" s="10">
        <v>1400</v>
      </c>
      <c r="J161" s="10">
        <v>1600</v>
      </c>
      <c r="K161" s="11">
        <f>F161+G161+H161-I161-J161</f>
        <v>29300</v>
      </c>
    </row>
    <row r="162" spans="1:11">
      <c r="A162" s="7">
        <v>160</v>
      </c>
      <c r="B162" s="8" t="s">
        <v>129</v>
      </c>
      <c r="C162" s="8" t="s">
        <v>130</v>
      </c>
      <c r="D162" s="9">
        <v>30</v>
      </c>
      <c r="E162" s="9">
        <v>0</v>
      </c>
      <c r="F162" s="10">
        <v>14000</v>
      </c>
      <c r="G162" s="10">
        <v>3400</v>
      </c>
      <c r="H162" s="10">
        <v>1900</v>
      </c>
      <c r="I162" s="10">
        <v>1350</v>
      </c>
      <c r="J162" s="10">
        <v>1200</v>
      </c>
      <c r="K162" s="11">
        <f>F162+G162+H162-I162-J162</f>
        <v>16750</v>
      </c>
    </row>
    <row r="163" spans="1:11">
      <c r="A163" s="7">
        <v>161</v>
      </c>
      <c r="B163" s="8" t="s">
        <v>131</v>
      </c>
      <c r="C163" s="8" t="s">
        <v>132</v>
      </c>
      <c r="D163" s="9">
        <v>18</v>
      </c>
      <c r="E163" s="9">
        <v>12</v>
      </c>
      <c r="F163" s="10">
        <v>16000</v>
      </c>
      <c r="G163" s="10">
        <v>2200</v>
      </c>
      <c r="H163" s="10">
        <v>1800</v>
      </c>
      <c r="I163" s="10">
        <v>1600</v>
      </c>
      <c r="J163" s="10">
        <v>1200</v>
      </c>
      <c r="K163" s="11">
        <f>F163+G163+H163-I163-J163</f>
        <v>17200</v>
      </c>
    </row>
    <row r="164" spans="1:11">
      <c r="A164" s="7">
        <v>162</v>
      </c>
      <c r="B164" s="8" t="s">
        <v>133</v>
      </c>
      <c r="C164" s="8" t="s">
        <v>134</v>
      </c>
      <c r="D164" s="9">
        <v>26</v>
      </c>
      <c r="E164" s="9">
        <v>4</v>
      </c>
      <c r="F164" s="10">
        <v>17000</v>
      </c>
      <c r="G164" s="10">
        <v>1500</v>
      </c>
      <c r="H164" s="10">
        <v>1400</v>
      </c>
      <c r="I164" s="10">
        <v>1200</v>
      </c>
      <c r="J164" s="10">
        <v>1500</v>
      </c>
      <c r="K164" s="11">
        <f>F164+G164+H164-I164-J164</f>
        <v>17200</v>
      </c>
    </row>
    <row r="165" spans="1:11">
      <c r="A165" s="7">
        <v>163</v>
      </c>
      <c r="B165" s="8" t="s">
        <v>135</v>
      </c>
      <c r="C165" s="8" t="s">
        <v>136</v>
      </c>
      <c r="D165" s="9">
        <v>30</v>
      </c>
      <c r="E165" s="9">
        <v>0</v>
      </c>
      <c r="F165" s="10">
        <v>18000</v>
      </c>
      <c r="G165" s="10">
        <v>1600</v>
      </c>
      <c r="H165" s="10">
        <v>1350</v>
      </c>
      <c r="I165" s="10">
        <v>1200</v>
      </c>
      <c r="J165" s="10">
        <v>600</v>
      </c>
      <c r="K165" s="11">
        <f>F165+G165+H165-I165-J165</f>
        <v>19150</v>
      </c>
    </row>
    <row r="166" spans="1:11">
      <c r="A166" s="7">
        <v>164</v>
      </c>
      <c r="B166" s="8" t="s">
        <v>137</v>
      </c>
      <c r="C166" s="8" t="s">
        <v>138</v>
      </c>
      <c r="D166" s="9">
        <v>30</v>
      </c>
      <c r="E166" s="9">
        <v>0</v>
      </c>
      <c r="F166" s="10">
        <v>27000</v>
      </c>
      <c r="G166" s="10">
        <v>1700</v>
      </c>
      <c r="H166" s="10">
        <v>1600</v>
      </c>
      <c r="I166" s="10">
        <v>1500</v>
      </c>
      <c r="J166" s="10">
        <v>3400</v>
      </c>
      <c r="K166" s="11">
        <f>F166+G166+H166-I166-J166</f>
        <v>25400</v>
      </c>
    </row>
    <row r="167" spans="1:11">
      <c r="A167" s="7">
        <v>165</v>
      </c>
      <c r="B167" s="8" t="s">
        <v>139</v>
      </c>
      <c r="C167" s="8" t="s">
        <v>140</v>
      </c>
      <c r="D167" s="9">
        <v>22</v>
      </c>
      <c r="E167" s="9">
        <v>8</v>
      </c>
      <c r="F167" s="10">
        <v>19000</v>
      </c>
      <c r="G167" s="10">
        <v>1900</v>
      </c>
      <c r="H167" s="10">
        <v>1200</v>
      </c>
      <c r="I167" s="10">
        <v>600</v>
      </c>
      <c r="J167" s="10">
        <v>2200</v>
      </c>
      <c r="K167" s="11">
        <f>F167+G167+H167-I167-J167</f>
        <v>19300</v>
      </c>
    </row>
    <row r="168" spans="1:11">
      <c r="A168" s="7">
        <v>166</v>
      </c>
      <c r="B168" s="8" t="s">
        <v>141</v>
      </c>
      <c r="C168" s="8" t="s">
        <v>142</v>
      </c>
      <c r="D168" s="9">
        <v>26</v>
      </c>
      <c r="E168" s="9">
        <v>4</v>
      </c>
      <c r="F168" s="10">
        <v>9000</v>
      </c>
      <c r="G168" s="10">
        <v>1800</v>
      </c>
      <c r="H168" s="10">
        <v>1200</v>
      </c>
      <c r="I168" s="10">
        <v>3400</v>
      </c>
      <c r="J168" s="10">
        <v>1500</v>
      </c>
      <c r="K168" s="11">
        <f>F168+G168+H168-I168-J168</f>
        <v>7100</v>
      </c>
    </row>
    <row r="169" spans="1:11">
      <c r="A169" s="7">
        <v>167</v>
      </c>
      <c r="B169" s="8" t="s">
        <v>67</v>
      </c>
      <c r="C169" s="8" t="s">
        <v>143</v>
      </c>
      <c r="D169" s="9">
        <v>28</v>
      </c>
      <c r="E169" s="9">
        <v>2</v>
      </c>
      <c r="F169" s="10">
        <v>8000</v>
      </c>
      <c r="G169" s="10">
        <v>1400</v>
      </c>
      <c r="H169" s="10">
        <v>1500</v>
      </c>
      <c r="I169" s="10">
        <v>2200</v>
      </c>
      <c r="J169" s="10">
        <v>1600</v>
      </c>
      <c r="K169" s="11">
        <f>F169+G169+H169-I169-J169</f>
        <v>7100</v>
      </c>
    </row>
    <row r="170" spans="1:11">
      <c r="A170" s="7">
        <v>168</v>
      </c>
      <c r="B170" s="8" t="s">
        <v>144</v>
      </c>
      <c r="C170" s="8" t="s">
        <v>145</v>
      </c>
      <c r="D170" s="9">
        <v>28</v>
      </c>
      <c r="E170" s="9">
        <v>2</v>
      </c>
      <c r="F170" s="10">
        <v>11000</v>
      </c>
      <c r="G170" s="10">
        <v>1350</v>
      </c>
      <c r="H170" s="10">
        <v>600</v>
      </c>
      <c r="I170" s="10">
        <v>1500</v>
      </c>
      <c r="J170" s="10">
        <v>1700</v>
      </c>
      <c r="K170" s="11">
        <f>F170+G170+H170-I170-J170</f>
        <v>9750</v>
      </c>
    </row>
    <row r="171" spans="1:11">
      <c r="A171" s="7">
        <v>169</v>
      </c>
      <c r="B171" s="8" t="s">
        <v>146</v>
      </c>
      <c r="C171" s="8" t="s">
        <v>147</v>
      </c>
      <c r="D171" s="9">
        <v>30</v>
      </c>
      <c r="E171" s="9">
        <v>0</v>
      </c>
      <c r="F171" s="10">
        <v>11500</v>
      </c>
      <c r="G171" s="10">
        <v>1600</v>
      </c>
      <c r="H171" s="10">
        <v>3400</v>
      </c>
      <c r="I171" s="10">
        <v>1600</v>
      </c>
      <c r="J171" s="10">
        <v>1900</v>
      </c>
      <c r="K171" s="11">
        <f>F171+G171+H171-I171-J171</f>
        <v>13000</v>
      </c>
    </row>
    <row r="172" spans="1:11">
      <c r="A172" s="7">
        <v>170</v>
      </c>
      <c r="B172" s="8" t="s">
        <v>148</v>
      </c>
      <c r="C172" s="8" t="s">
        <v>149</v>
      </c>
      <c r="D172" s="9">
        <v>30</v>
      </c>
      <c r="E172" s="9">
        <v>0</v>
      </c>
      <c r="F172" s="10">
        <v>12500</v>
      </c>
      <c r="G172" s="10">
        <v>1200</v>
      </c>
      <c r="H172" s="10">
        <v>2200</v>
      </c>
      <c r="I172" s="10">
        <v>1700</v>
      </c>
      <c r="J172" s="10">
        <v>1800</v>
      </c>
      <c r="K172" s="11">
        <f>F172+G172+H172-I172-J172</f>
        <v>12400</v>
      </c>
    </row>
    <row r="173" spans="1:11">
      <c r="A173" s="7">
        <v>171</v>
      </c>
      <c r="B173" s="8" t="s">
        <v>150</v>
      </c>
      <c r="C173" s="8" t="s">
        <v>151</v>
      </c>
      <c r="D173" s="9">
        <v>22</v>
      </c>
      <c r="E173" s="9">
        <v>8</v>
      </c>
      <c r="F173" s="10">
        <v>14500</v>
      </c>
      <c r="G173" s="10">
        <v>1200</v>
      </c>
      <c r="H173" s="10">
        <v>1500</v>
      </c>
      <c r="I173" s="10">
        <v>1900</v>
      </c>
      <c r="J173" s="10">
        <v>1400</v>
      </c>
      <c r="K173" s="11">
        <f>F173+G173+H173-I173-J173</f>
        <v>13900</v>
      </c>
    </row>
    <row r="174" spans="1:11">
      <c r="A174" s="7">
        <v>172</v>
      </c>
      <c r="B174" s="8" t="s">
        <v>152</v>
      </c>
      <c r="C174" s="8" t="s">
        <v>153</v>
      </c>
      <c r="D174" s="9">
        <v>21</v>
      </c>
      <c r="E174" s="9">
        <v>9</v>
      </c>
      <c r="F174" s="10">
        <v>17800</v>
      </c>
      <c r="G174" s="10">
        <v>1500</v>
      </c>
      <c r="H174" s="10">
        <v>1600</v>
      </c>
      <c r="I174" s="10">
        <v>1800</v>
      </c>
      <c r="J174" s="10">
        <v>1350</v>
      </c>
      <c r="K174" s="11">
        <f>F174+G174+H174-I174-J174</f>
        <v>17750</v>
      </c>
    </row>
    <row r="175" spans="1:11">
      <c r="A175" s="7">
        <v>173</v>
      </c>
      <c r="B175" s="8" t="s">
        <v>154</v>
      </c>
      <c r="C175" s="8" t="s">
        <v>155</v>
      </c>
      <c r="D175" s="9">
        <v>29</v>
      </c>
      <c r="E175" s="9">
        <v>1</v>
      </c>
      <c r="F175" s="10">
        <v>20000</v>
      </c>
      <c r="G175" s="10">
        <v>600</v>
      </c>
      <c r="H175" s="10">
        <v>1700</v>
      </c>
      <c r="I175" s="10">
        <v>1400</v>
      </c>
      <c r="J175" s="10">
        <v>1600</v>
      </c>
      <c r="K175" s="11">
        <f>F175+G175+H175-I175-J175</f>
        <v>19300</v>
      </c>
    </row>
    <row r="176" spans="1:11">
      <c r="A176" s="7">
        <v>174</v>
      </c>
      <c r="B176" s="8" t="s">
        <v>156</v>
      </c>
      <c r="C176" s="8" t="s">
        <v>157</v>
      </c>
      <c r="D176" s="9">
        <v>30</v>
      </c>
      <c r="E176" s="9">
        <v>0</v>
      </c>
      <c r="F176" s="10">
        <v>25000</v>
      </c>
      <c r="G176" s="10">
        <v>3400</v>
      </c>
      <c r="H176" s="10">
        <v>1900</v>
      </c>
      <c r="I176" s="10">
        <v>1350</v>
      </c>
      <c r="J176" s="10">
        <v>1200</v>
      </c>
      <c r="K176" s="11">
        <f>F176+G176+H176-I176-J176</f>
        <v>27750</v>
      </c>
    </row>
    <row r="177" spans="1:11">
      <c r="A177" s="7">
        <v>175</v>
      </c>
      <c r="B177" s="8" t="s">
        <v>158</v>
      </c>
      <c r="C177" s="8" t="s">
        <v>159</v>
      </c>
      <c r="D177" s="9">
        <v>30</v>
      </c>
      <c r="E177" s="9">
        <v>0</v>
      </c>
      <c r="F177" s="10">
        <v>12000</v>
      </c>
      <c r="G177" s="10">
        <v>2200</v>
      </c>
      <c r="H177" s="10">
        <v>1800</v>
      </c>
      <c r="I177" s="10">
        <v>1600</v>
      </c>
      <c r="J177" s="10">
        <v>1200</v>
      </c>
      <c r="K177" s="11">
        <f>F177+G177+H177-I177-J177</f>
        <v>13200</v>
      </c>
    </row>
    <row r="178" spans="1:11">
      <c r="A178" s="7">
        <v>176</v>
      </c>
      <c r="B178" s="8" t="s">
        <v>160</v>
      </c>
      <c r="C178" s="8" t="s">
        <v>161</v>
      </c>
      <c r="D178" s="9">
        <v>30</v>
      </c>
      <c r="E178" s="9">
        <v>0</v>
      </c>
      <c r="F178" s="10">
        <v>26000</v>
      </c>
      <c r="G178" s="10">
        <v>1500</v>
      </c>
      <c r="H178" s="10">
        <v>1400</v>
      </c>
      <c r="I178" s="10">
        <v>1200</v>
      </c>
      <c r="J178" s="10">
        <v>1500</v>
      </c>
      <c r="K178" s="11">
        <f>F178+G178+H178-I178-J178</f>
        <v>26200</v>
      </c>
    </row>
    <row r="179" spans="1:11">
      <c r="A179" s="7">
        <v>177</v>
      </c>
      <c r="B179" s="8" t="s">
        <v>162</v>
      </c>
      <c r="C179" s="8" t="s">
        <v>163</v>
      </c>
      <c r="D179" s="9">
        <v>28</v>
      </c>
      <c r="E179" s="9">
        <v>2</v>
      </c>
      <c r="F179" s="10">
        <v>30000</v>
      </c>
      <c r="G179" s="10">
        <v>1600</v>
      </c>
      <c r="H179" s="10">
        <v>1350</v>
      </c>
      <c r="I179" s="10">
        <v>1200</v>
      </c>
      <c r="J179" s="10">
        <v>600</v>
      </c>
      <c r="K179" s="11">
        <f>F179+G179+H179-I179-J179</f>
        <v>31150</v>
      </c>
    </row>
    <row r="180" spans="1:11">
      <c r="A180" s="7">
        <v>178</v>
      </c>
      <c r="B180" s="8" t="s">
        <v>164</v>
      </c>
      <c r="C180" s="8" t="s">
        <v>165</v>
      </c>
      <c r="D180" s="9">
        <v>29</v>
      </c>
      <c r="E180" s="9">
        <v>1</v>
      </c>
      <c r="F180" s="10">
        <v>14000</v>
      </c>
      <c r="G180" s="10">
        <v>1700</v>
      </c>
      <c r="H180" s="10">
        <v>1600</v>
      </c>
      <c r="I180" s="10">
        <v>1500</v>
      </c>
      <c r="J180" s="10">
        <v>3400</v>
      </c>
      <c r="K180" s="11">
        <f>F180+G180+H180-I180-J180</f>
        <v>12400</v>
      </c>
    </row>
    <row r="181" spans="1:11">
      <c r="A181" s="7">
        <v>179</v>
      </c>
      <c r="B181" s="8" t="s">
        <v>166</v>
      </c>
      <c r="C181" s="8" t="s">
        <v>167</v>
      </c>
      <c r="D181" s="9">
        <v>30</v>
      </c>
      <c r="E181" s="9">
        <v>0</v>
      </c>
      <c r="F181" s="10">
        <v>16000</v>
      </c>
      <c r="G181" s="10">
        <v>1900</v>
      </c>
      <c r="H181" s="10">
        <v>1200</v>
      </c>
      <c r="I181" s="10">
        <v>600</v>
      </c>
      <c r="J181" s="10">
        <v>2200</v>
      </c>
      <c r="K181" s="11">
        <f>F181+G181+H181-I181-J181</f>
        <v>16300</v>
      </c>
    </row>
    <row r="182" spans="1:11">
      <c r="A182" s="7">
        <v>180</v>
      </c>
      <c r="B182" s="8" t="s">
        <v>168</v>
      </c>
      <c r="C182" s="8" t="s">
        <v>169</v>
      </c>
      <c r="D182" s="9">
        <v>27</v>
      </c>
      <c r="E182" s="9">
        <v>3</v>
      </c>
      <c r="F182" s="10">
        <v>17000</v>
      </c>
      <c r="G182" s="10">
        <v>1800</v>
      </c>
      <c r="H182" s="10">
        <v>1200</v>
      </c>
      <c r="I182" s="10">
        <v>3400</v>
      </c>
      <c r="J182" s="10">
        <v>1500</v>
      </c>
      <c r="K182" s="11">
        <f>F182+G182+H182-I182-J182</f>
        <v>15100</v>
      </c>
    </row>
    <row r="183" spans="1:11">
      <c r="A183" s="7">
        <v>181</v>
      </c>
      <c r="B183" s="8" t="s">
        <v>170</v>
      </c>
      <c r="C183" s="8" t="s">
        <v>171</v>
      </c>
      <c r="D183" s="9">
        <v>29</v>
      </c>
      <c r="E183" s="9">
        <v>1</v>
      </c>
      <c r="F183" s="10">
        <v>18000</v>
      </c>
      <c r="G183" s="10">
        <v>1400</v>
      </c>
      <c r="H183" s="10">
        <v>1500</v>
      </c>
      <c r="I183" s="10">
        <v>2200</v>
      </c>
      <c r="J183" s="10">
        <v>1600</v>
      </c>
      <c r="K183" s="11">
        <f>F183+G183+H183-I183-J183</f>
        <v>17100</v>
      </c>
    </row>
    <row r="184" spans="1:11">
      <c r="A184" s="7">
        <v>182</v>
      </c>
      <c r="B184" s="8" t="s">
        <v>172</v>
      </c>
      <c r="C184" s="8" t="s">
        <v>173</v>
      </c>
      <c r="D184" s="9">
        <v>28</v>
      </c>
      <c r="E184" s="9">
        <v>2</v>
      </c>
      <c r="F184" s="10">
        <v>27000</v>
      </c>
      <c r="G184" s="10">
        <v>1350</v>
      </c>
      <c r="H184" s="10">
        <v>600</v>
      </c>
      <c r="I184" s="10">
        <v>1500</v>
      </c>
      <c r="J184" s="10">
        <v>1700</v>
      </c>
      <c r="K184" s="11">
        <f>F184+G184+H184-I184-J184</f>
        <v>25750</v>
      </c>
    </row>
    <row r="185" spans="1:11">
      <c r="A185" s="7">
        <v>183</v>
      </c>
      <c r="B185" s="8" t="s">
        <v>174</v>
      </c>
      <c r="C185" s="8" t="s">
        <v>175</v>
      </c>
      <c r="D185" s="9">
        <v>30</v>
      </c>
      <c r="E185" s="9">
        <v>0</v>
      </c>
      <c r="F185" s="10">
        <v>19000</v>
      </c>
      <c r="G185" s="10">
        <v>1600</v>
      </c>
      <c r="H185" s="10">
        <v>3400</v>
      </c>
      <c r="I185" s="10">
        <v>1600</v>
      </c>
      <c r="J185" s="10">
        <v>1900</v>
      </c>
      <c r="K185" s="11">
        <f>F185+G185+H185-I185-J185</f>
        <v>20500</v>
      </c>
    </row>
    <row r="186" spans="1:11">
      <c r="A186" s="7">
        <v>184</v>
      </c>
      <c r="B186" s="8" t="s">
        <v>176</v>
      </c>
      <c r="C186" s="8" t="s">
        <v>177</v>
      </c>
      <c r="D186" s="9">
        <v>30</v>
      </c>
      <c r="E186" s="9">
        <v>0</v>
      </c>
      <c r="F186" s="10">
        <v>9000</v>
      </c>
      <c r="G186" s="10">
        <v>1200</v>
      </c>
      <c r="H186" s="10">
        <v>2200</v>
      </c>
      <c r="I186" s="10">
        <v>1700</v>
      </c>
      <c r="J186" s="10">
        <v>1800</v>
      </c>
      <c r="K186" s="11">
        <f>F186+G186+H186-I186-J186</f>
        <v>8900</v>
      </c>
    </row>
    <row r="187" spans="1:11">
      <c r="A187" s="7">
        <v>185</v>
      </c>
      <c r="B187" s="8" t="s">
        <v>178</v>
      </c>
      <c r="C187" s="8" t="s">
        <v>179</v>
      </c>
      <c r="D187" s="9">
        <v>30</v>
      </c>
      <c r="E187" s="9">
        <v>0</v>
      </c>
      <c r="F187" s="10">
        <v>8000</v>
      </c>
      <c r="G187" s="10">
        <v>1200</v>
      </c>
      <c r="H187" s="10">
        <v>1500</v>
      </c>
      <c r="I187" s="10">
        <v>1900</v>
      </c>
      <c r="J187" s="10">
        <v>1400</v>
      </c>
      <c r="K187" s="11">
        <f>F187+G187+H187-I187-J187</f>
        <v>7400</v>
      </c>
    </row>
    <row r="188" spans="1:11">
      <c r="A188" s="7">
        <v>186</v>
      </c>
      <c r="B188" s="8" t="s">
        <v>180</v>
      </c>
      <c r="C188" s="8" t="s">
        <v>181</v>
      </c>
      <c r="D188" s="9">
        <v>18</v>
      </c>
      <c r="E188" s="9">
        <v>12</v>
      </c>
      <c r="F188" s="10">
        <v>11000</v>
      </c>
      <c r="G188" s="10">
        <v>1500</v>
      </c>
      <c r="H188" s="10">
        <v>1600</v>
      </c>
      <c r="I188" s="10">
        <v>1800</v>
      </c>
      <c r="J188" s="10">
        <v>1350</v>
      </c>
      <c r="K188" s="11">
        <f>F188+G188+H188-I188-J188</f>
        <v>10950</v>
      </c>
    </row>
    <row r="189" spans="1:11">
      <c r="A189" s="7">
        <v>187</v>
      </c>
      <c r="B189" s="8" t="s">
        <v>182</v>
      </c>
      <c r="C189" s="8" t="s">
        <v>183</v>
      </c>
      <c r="D189" s="9">
        <v>26</v>
      </c>
      <c r="E189" s="9">
        <v>4</v>
      </c>
      <c r="F189" s="10">
        <v>11500</v>
      </c>
      <c r="G189" s="10">
        <v>600</v>
      </c>
      <c r="H189" s="10">
        <v>1700</v>
      </c>
      <c r="I189" s="10">
        <v>1400</v>
      </c>
      <c r="J189" s="10">
        <v>1600</v>
      </c>
      <c r="K189" s="11">
        <f>F189+G189+H189-I189-J189</f>
        <v>10800</v>
      </c>
    </row>
    <row r="190" spans="1:11">
      <c r="A190" s="7">
        <v>188</v>
      </c>
      <c r="B190" s="8" t="s">
        <v>184</v>
      </c>
      <c r="C190" s="8" t="s">
        <v>185</v>
      </c>
      <c r="D190" s="9">
        <v>30</v>
      </c>
      <c r="E190" s="9">
        <v>0</v>
      </c>
      <c r="F190" s="10">
        <v>12500</v>
      </c>
      <c r="G190" s="10">
        <v>3400</v>
      </c>
      <c r="H190" s="10">
        <v>1900</v>
      </c>
      <c r="I190" s="10">
        <v>1350</v>
      </c>
      <c r="J190" s="10">
        <v>1200</v>
      </c>
      <c r="K190" s="11">
        <f>F190+G190+H190-I190-J190</f>
        <v>15250</v>
      </c>
    </row>
    <row r="191" spans="1:11">
      <c r="A191" s="7">
        <v>189</v>
      </c>
      <c r="B191" s="8" t="s">
        <v>186</v>
      </c>
      <c r="C191" s="8" t="s">
        <v>187</v>
      </c>
      <c r="D191" s="9">
        <v>30</v>
      </c>
      <c r="E191" s="9">
        <v>0</v>
      </c>
      <c r="F191" s="10">
        <v>14500</v>
      </c>
      <c r="G191" s="10">
        <v>2200</v>
      </c>
      <c r="H191" s="10">
        <v>1800</v>
      </c>
      <c r="I191" s="10">
        <v>1600</v>
      </c>
      <c r="J191" s="10">
        <v>1200</v>
      </c>
      <c r="K191" s="11">
        <f>F191+G191+H191-I191-J191</f>
        <v>15700</v>
      </c>
    </row>
    <row r="192" spans="1:11">
      <c r="A192" s="7">
        <v>190</v>
      </c>
      <c r="B192" s="8" t="s">
        <v>188</v>
      </c>
      <c r="C192" s="8" t="s">
        <v>189</v>
      </c>
      <c r="D192" s="9">
        <v>22</v>
      </c>
      <c r="E192" s="9">
        <v>8</v>
      </c>
      <c r="F192" s="10">
        <v>17800</v>
      </c>
      <c r="G192" s="10">
        <v>1500</v>
      </c>
      <c r="H192" s="10">
        <v>1400</v>
      </c>
      <c r="I192" s="10">
        <v>1200</v>
      </c>
      <c r="J192" s="10">
        <v>1500</v>
      </c>
      <c r="K192" s="11">
        <f>F192+G192+H192-I192-J192</f>
        <v>18000</v>
      </c>
    </row>
    <row r="193" spans="1:11">
      <c r="A193" s="7">
        <v>191</v>
      </c>
      <c r="B193" s="8" t="s">
        <v>190</v>
      </c>
      <c r="C193" s="8" t="s">
        <v>191</v>
      </c>
      <c r="D193" s="9">
        <v>26</v>
      </c>
      <c r="E193" s="9">
        <v>4</v>
      </c>
      <c r="F193" s="10">
        <v>20000</v>
      </c>
      <c r="G193" s="10">
        <v>1600</v>
      </c>
      <c r="H193" s="10">
        <v>1350</v>
      </c>
      <c r="I193" s="10">
        <v>1200</v>
      </c>
      <c r="J193" s="10">
        <v>600</v>
      </c>
      <c r="K193" s="11">
        <f>F193+G193+H193-I193-J193</f>
        <v>21150</v>
      </c>
    </row>
    <row r="194" spans="1:11">
      <c r="A194" s="7">
        <v>192</v>
      </c>
      <c r="B194" s="8" t="s">
        <v>192</v>
      </c>
      <c r="C194" s="8" t="s">
        <v>120</v>
      </c>
      <c r="D194" s="9">
        <v>28</v>
      </c>
      <c r="E194" s="9">
        <v>2</v>
      </c>
      <c r="F194" s="10">
        <v>25000</v>
      </c>
      <c r="G194" s="10">
        <v>1700</v>
      </c>
      <c r="H194" s="10">
        <v>1600</v>
      </c>
      <c r="I194" s="10">
        <v>1500</v>
      </c>
      <c r="J194" s="10">
        <v>3400</v>
      </c>
      <c r="K194" s="11">
        <f>F194+G194+H194-I194-J194</f>
        <v>23400</v>
      </c>
    </row>
    <row r="195" spans="1:11">
      <c r="A195" s="7">
        <v>193</v>
      </c>
      <c r="B195" s="8" t="s">
        <v>193</v>
      </c>
      <c r="C195" s="8" t="s">
        <v>194</v>
      </c>
      <c r="D195" s="9">
        <v>28</v>
      </c>
      <c r="E195" s="9">
        <v>2</v>
      </c>
      <c r="F195" s="10">
        <v>12000</v>
      </c>
      <c r="G195" s="10">
        <v>1900</v>
      </c>
      <c r="H195" s="10">
        <v>1200</v>
      </c>
      <c r="I195" s="10">
        <v>600</v>
      </c>
      <c r="J195" s="10">
        <v>2200</v>
      </c>
      <c r="K195" s="11">
        <f>F195+G195+H195-I195-J195</f>
        <v>12300</v>
      </c>
    </row>
    <row r="196" spans="1:11">
      <c r="A196" s="7">
        <v>194</v>
      </c>
      <c r="B196" s="8" t="s">
        <v>195</v>
      </c>
      <c r="C196" s="8" t="s">
        <v>196</v>
      </c>
      <c r="D196" s="9">
        <v>30</v>
      </c>
      <c r="E196" s="9">
        <v>0</v>
      </c>
      <c r="F196" s="10">
        <v>26000</v>
      </c>
      <c r="G196" s="10">
        <v>1800</v>
      </c>
      <c r="H196" s="10">
        <v>1200</v>
      </c>
      <c r="I196" s="10">
        <v>3400</v>
      </c>
      <c r="J196" s="10">
        <v>1500</v>
      </c>
      <c r="K196" s="11">
        <f>F196+G196+H196-I196-J196</f>
        <v>24100</v>
      </c>
    </row>
    <row r="197" spans="1:11">
      <c r="A197" s="7">
        <v>195</v>
      </c>
      <c r="B197" s="8" t="s">
        <v>197</v>
      </c>
      <c r="C197" s="8" t="s">
        <v>126</v>
      </c>
      <c r="D197" s="9">
        <v>30</v>
      </c>
      <c r="E197" s="9">
        <v>0</v>
      </c>
      <c r="F197" s="10">
        <v>30000</v>
      </c>
      <c r="G197" s="10">
        <v>1400</v>
      </c>
      <c r="H197" s="10">
        <v>1500</v>
      </c>
      <c r="I197" s="10">
        <v>2200</v>
      </c>
      <c r="J197" s="10">
        <v>1600</v>
      </c>
      <c r="K197" s="11">
        <f>F197+G197+H197-I197-J197</f>
        <v>29100</v>
      </c>
    </row>
    <row r="198" spans="1:11">
      <c r="A198" s="7">
        <v>196</v>
      </c>
      <c r="B198" s="8" t="s">
        <v>198</v>
      </c>
      <c r="C198" s="8" t="s">
        <v>199</v>
      </c>
      <c r="D198" s="9">
        <v>22</v>
      </c>
      <c r="E198" s="9">
        <v>8</v>
      </c>
      <c r="F198" s="10">
        <v>14000</v>
      </c>
      <c r="G198" s="10">
        <v>1350</v>
      </c>
      <c r="H198" s="10">
        <v>600</v>
      </c>
      <c r="I198" s="10">
        <v>1500</v>
      </c>
      <c r="J198" s="10">
        <v>1700</v>
      </c>
      <c r="K198" s="11">
        <f>F198+G198+H198-I198-J198</f>
        <v>12750</v>
      </c>
    </row>
    <row r="199" spans="1:11">
      <c r="A199" s="7">
        <v>197</v>
      </c>
      <c r="B199" s="8" t="s">
        <v>200</v>
      </c>
      <c r="C199" s="8" t="s">
        <v>201</v>
      </c>
      <c r="D199" s="9">
        <v>21</v>
      </c>
      <c r="E199" s="9">
        <v>9</v>
      </c>
      <c r="F199" s="10">
        <v>16000</v>
      </c>
      <c r="G199" s="10">
        <v>1600</v>
      </c>
      <c r="H199" s="10">
        <v>3400</v>
      </c>
      <c r="I199" s="10">
        <v>1600</v>
      </c>
      <c r="J199" s="10">
        <v>1900</v>
      </c>
      <c r="K199" s="11">
        <f>F199+G199+H199-I199-J199</f>
        <v>17500</v>
      </c>
    </row>
    <row r="200" spans="1:11">
      <c r="A200" s="7">
        <v>198</v>
      </c>
      <c r="B200" s="8" t="s">
        <v>202</v>
      </c>
      <c r="C200" s="8" t="s">
        <v>203</v>
      </c>
      <c r="D200" s="9">
        <v>29</v>
      </c>
      <c r="E200" s="9">
        <v>1</v>
      </c>
      <c r="F200" s="10">
        <v>17000</v>
      </c>
      <c r="G200" s="10">
        <v>1200</v>
      </c>
      <c r="H200" s="10">
        <v>2200</v>
      </c>
      <c r="I200" s="10">
        <v>1700</v>
      </c>
      <c r="J200" s="10">
        <v>1800</v>
      </c>
      <c r="K200" s="11">
        <f>F200+G200+H200-I200-J200</f>
        <v>16900</v>
      </c>
    </row>
    <row r="201" spans="1:11">
      <c r="A201" s="7">
        <v>199</v>
      </c>
      <c r="B201" s="8" t="s">
        <v>204</v>
      </c>
      <c r="C201" s="8" t="s">
        <v>205</v>
      </c>
      <c r="D201" s="9">
        <v>30</v>
      </c>
      <c r="E201" s="9">
        <v>0</v>
      </c>
      <c r="F201" s="10">
        <v>18000</v>
      </c>
      <c r="G201" s="10">
        <v>1200</v>
      </c>
      <c r="H201" s="10">
        <v>1500</v>
      </c>
      <c r="I201" s="10">
        <v>1900</v>
      </c>
      <c r="J201" s="10">
        <v>1400</v>
      </c>
      <c r="K201" s="11">
        <f>F201+G201+H201-I201-J201</f>
        <v>17400</v>
      </c>
    </row>
    <row r="202" spans="1:11">
      <c r="A202" s="7">
        <v>200</v>
      </c>
      <c r="B202" s="8" t="s">
        <v>206</v>
      </c>
      <c r="C202" s="8" t="s">
        <v>207</v>
      </c>
      <c r="D202" s="9">
        <v>30</v>
      </c>
      <c r="E202" s="9">
        <v>0</v>
      </c>
      <c r="F202" s="10">
        <v>27000</v>
      </c>
      <c r="G202" s="10">
        <v>1500</v>
      </c>
      <c r="H202" s="10">
        <v>1600</v>
      </c>
      <c r="I202" s="10">
        <v>1800</v>
      </c>
      <c r="J202" s="10">
        <v>1400</v>
      </c>
      <c r="K202" s="11">
        <f>F202+G202+H202-I202-J202</f>
        <v>26900</v>
      </c>
    </row>
    <row r="203" spans="1:11" ht="18.75">
      <c r="A203" s="14"/>
      <c r="B203" s="15" t="s">
        <v>209</v>
      </c>
      <c r="C203" s="14"/>
      <c r="D203" s="14"/>
      <c r="E203" s="14"/>
      <c r="F203" s="24"/>
      <c r="G203" s="24"/>
      <c r="H203" s="24"/>
      <c r="I203" s="24"/>
      <c r="J203" s="24"/>
      <c r="K203" s="24"/>
    </row>
    <row r="204" spans="1:11">
      <c r="A204" s="7">
        <v>201</v>
      </c>
      <c r="B204" s="8" t="s">
        <v>11</v>
      </c>
      <c r="C204" s="8" t="s">
        <v>12</v>
      </c>
      <c r="D204" s="9">
        <v>30</v>
      </c>
      <c r="E204" s="9">
        <v>0</v>
      </c>
      <c r="F204" s="10">
        <v>20000</v>
      </c>
      <c r="G204" s="10">
        <v>1200</v>
      </c>
      <c r="H204" s="10">
        <v>1500</v>
      </c>
      <c r="I204" s="10">
        <v>1900</v>
      </c>
      <c r="J204" s="10">
        <v>1400</v>
      </c>
      <c r="K204" s="11">
        <f>F204+G204+H204-I204-J204</f>
        <v>19400</v>
      </c>
    </row>
    <row r="205" spans="1:11">
      <c r="A205" s="7">
        <v>202</v>
      </c>
      <c r="B205" s="8" t="s">
        <v>13</v>
      </c>
      <c r="C205" s="8" t="s">
        <v>14</v>
      </c>
      <c r="D205" s="9">
        <v>28</v>
      </c>
      <c r="E205" s="9">
        <v>2</v>
      </c>
      <c r="F205" s="10">
        <v>25000</v>
      </c>
      <c r="G205" s="10">
        <v>1500</v>
      </c>
      <c r="H205" s="10">
        <v>1600</v>
      </c>
      <c r="I205" s="10">
        <v>1800</v>
      </c>
      <c r="J205" s="10">
        <v>1350</v>
      </c>
      <c r="K205" s="11">
        <f>F205+G205+H205-I205-J205</f>
        <v>24950</v>
      </c>
    </row>
    <row r="206" spans="1:11">
      <c r="A206" s="7">
        <v>203</v>
      </c>
      <c r="B206" s="8" t="s">
        <v>15</v>
      </c>
      <c r="C206" s="8" t="s">
        <v>16</v>
      </c>
      <c r="D206" s="9">
        <v>29</v>
      </c>
      <c r="E206" s="9">
        <v>1</v>
      </c>
      <c r="F206" s="10">
        <v>12000</v>
      </c>
      <c r="G206" s="10">
        <v>600</v>
      </c>
      <c r="H206" s="10">
        <v>1700</v>
      </c>
      <c r="I206" s="10">
        <v>1400</v>
      </c>
      <c r="J206" s="10">
        <v>1600</v>
      </c>
      <c r="K206" s="11">
        <f>F206+G206+H206-I206-J206</f>
        <v>11300</v>
      </c>
    </row>
    <row r="207" spans="1:11">
      <c r="A207" s="7">
        <v>204</v>
      </c>
      <c r="B207" s="8" t="s">
        <v>17</v>
      </c>
      <c r="C207" s="8" t="s">
        <v>18</v>
      </c>
      <c r="D207" s="9">
        <v>30</v>
      </c>
      <c r="E207" s="9">
        <v>0</v>
      </c>
      <c r="F207" s="10">
        <v>26000</v>
      </c>
      <c r="G207" s="10">
        <v>3400</v>
      </c>
      <c r="H207" s="10">
        <v>1900</v>
      </c>
      <c r="I207" s="10">
        <v>1350</v>
      </c>
      <c r="J207" s="10">
        <v>1200</v>
      </c>
      <c r="K207" s="11">
        <f>F207+G207+H207-I207-J207</f>
        <v>28750</v>
      </c>
    </row>
    <row r="208" spans="1:11">
      <c r="A208" s="7">
        <v>205</v>
      </c>
      <c r="B208" s="8" t="s">
        <v>19</v>
      </c>
      <c r="C208" s="8" t="s">
        <v>20</v>
      </c>
      <c r="D208" s="9">
        <v>27</v>
      </c>
      <c r="E208" s="9">
        <v>3</v>
      </c>
      <c r="F208" s="10">
        <v>30000</v>
      </c>
      <c r="G208" s="10">
        <v>2200</v>
      </c>
      <c r="H208" s="10">
        <v>1800</v>
      </c>
      <c r="I208" s="10">
        <v>1600</v>
      </c>
      <c r="J208" s="10">
        <v>1200</v>
      </c>
      <c r="K208" s="11">
        <f>F208+G208+H208-I208-J208</f>
        <v>31200</v>
      </c>
    </row>
    <row r="209" spans="1:11">
      <c r="A209" s="7">
        <v>206</v>
      </c>
      <c r="B209" s="8" t="s">
        <v>21</v>
      </c>
      <c r="C209" s="8" t="s">
        <v>22</v>
      </c>
      <c r="D209" s="9">
        <v>29</v>
      </c>
      <c r="E209" s="9">
        <v>1</v>
      </c>
      <c r="F209" s="10">
        <v>14000</v>
      </c>
      <c r="G209" s="10">
        <v>1500</v>
      </c>
      <c r="H209" s="10">
        <v>1400</v>
      </c>
      <c r="I209" s="10">
        <v>1200</v>
      </c>
      <c r="J209" s="10">
        <v>1500</v>
      </c>
      <c r="K209" s="11">
        <f>F209+G209+H209-I209-J209</f>
        <v>14200</v>
      </c>
    </row>
    <row r="210" spans="1:11">
      <c r="A210" s="7">
        <v>207</v>
      </c>
      <c r="B210" s="8" t="s">
        <v>23</v>
      </c>
      <c r="C210" s="8" t="s">
        <v>24</v>
      </c>
      <c r="D210" s="9">
        <v>28</v>
      </c>
      <c r="E210" s="9">
        <v>2</v>
      </c>
      <c r="F210" s="10">
        <v>16000</v>
      </c>
      <c r="G210" s="10">
        <v>1600</v>
      </c>
      <c r="H210" s="10">
        <v>1350</v>
      </c>
      <c r="I210" s="10">
        <v>1200</v>
      </c>
      <c r="J210" s="10">
        <v>600</v>
      </c>
      <c r="K210" s="11">
        <f>F210+G210+H210-I210-J210</f>
        <v>17150</v>
      </c>
    </row>
    <row r="211" spans="1:11">
      <c r="A211" s="7">
        <v>208</v>
      </c>
      <c r="B211" s="8" t="s">
        <v>25</v>
      </c>
      <c r="C211" s="8" t="s">
        <v>26</v>
      </c>
      <c r="D211" s="9">
        <v>30</v>
      </c>
      <c r="E211" s="9">
        <v>0</v>
      </c>
      <c r="F211" s="10">
        <v>17000</v>
      </c>
      <c r="G211" s="10">
        <v>1700</v>
      </c>
      <c r="H211" s="10">
        <v>1600</v>
      </c>
      <c r="I211" s="10">
        <v>1500</v>
      </c>
      <c r="J211" s="10">
        <v>3400</v>
      </c>
      <c r="K211" s="11">
        <f>F211+G211+H211-I211-J211</f>
        <v>15400</v>
      </c>
    </row>
    <row r="212" spans="1:11">
      <c r="A212" s="7">
        <v>209</v>
      </c>
      <c r="B212" s="8" t="s">
        <v>27</v>
      </c>
      <c r="C212" s="8" t="s">
        <v>28</v>
      </c>
      <c r="D212" s="9">
        <v>30</v>
      </c>
      <c r="E212" s="9">
        <v>0</v>
      </c>
      <c r="F212" s="10">
        <v>18000</v>
      </c>
      <c r="G212" s="10">
        <v>1900</v>
      </c>
      <c r="H212" s="10">
        <v>1200</v>
      </c>
      <c r="I212" s="10">
        <v>600</v>
      </c>
      <c r="J212" s="10">
        <v>2200</v>
      </c>
      <c r="K212" s="11">
        <f>F212+G212+H212-I212-J212</f>
        <v>18300</v>
      </c>
    </row>
    <row r="213" spans="1:11">
      <c r="A213" s="7">
        <v>210</v>
      </c>
      <c r="B213" s="8" t="s">
        <v>29</v>
      </c>
      <c r="C213" s="8" t="s">
        <v>30</v>
      </c>
      <c r="D213" s="9">
        <v>30</v>
      </c>
      <c r="E213" s="9">
        <v>0</v>
      </c>
      <c r="F213" s="10">
        <v>27000</v>
      </c>
      <c r="G213" s="10">
        <v>1800</v>
      </c>
      <c r="H213" s="10">
        <v>1200</v>
      </c>
      <c r="I213" s="10">
        <v>3400</v>
      </c>
      <c r="J213" s="10">
        <v>1500</v>
      </c>
      <c r="K213" s="11">
        <f>F213+G213+H213-I213-J213</f>
        <v>25100</v>
      </c>
    </row>
    <row r="214" spans="1:11">
      <c r="A214" s="7">
        <v>211</v>
      </c>
      <c r="B214" s="8" t="s">
        <v>31</v>
      </c>
      <c r="C214" s="8" t="s">
        <v>32</v>
      </c>
      <c r="D214" s="9">
        <v>18</v>
      </c>
      <c r="E214" s="9">
        <v>12</v>
      </c>
      <c r="F214" s="10">
        <v>19000</v>
      </c>
      <c r="G214" s="10">
        <v>1400</v>
      </c>
      <c r="H214" s="10">
        <v>1500</v>
      </c>
      <c r="I214" s="10">
        <v>2200</v>
      </c>
      <c r="J214" s="10">
        <v>1600</v>
      </c>
      <c r="K214" s="11">
        <f>F214+G214+H214-I214-J214</f>
        <v>18100</v>
      </c>
    </row>
    <row r="215" spans="1:11">
      <c r="A215" s="7">
        <v>212</v>
      </c>
      <c r="B215" s="8" t="s">
        <v>33</v>
      </c>
      <c r="C215" s="8" t="s">
        <v>34</v>
      </c>
      <c r="D215" s="9">
        <v>26</v>
      </c>
      <c r="E215" s="9">
        <v>4</v>
      </c>
      <c r="F215" s="10">
        <v>9000</v>
      </c>
      <c r="G215" s="10">
        <v>1350</v>
      </c>
      <c r="H215" s="10">
        <v>600</v>
      </c>
      <c r="I215" s="10">
        <v>1500</v>
      </c>
      <c r="J215" s="10">
        <v>1700</v>
      </c>
      <c r="K215" s="11">
        <f>F215+G215+H215-I215-J215</f>
        <v>7750</v>
      </c>
    </row>
    <row r="216" spans="1:11">
      <c r="A216" s="7">
        <v>213</v>
      </c>
      <c r="B216" s="8" t="s">
        <v>35</v>
      </c>
      <c r="C216" s="8" t="s">
        <v>36</v>
      </c>
      <c r="D216" s="9">
        <v>30</v>
      </c>
      <c r="E216" s="9">
        <v>0</v>
      </c>
      <c r="F216" s="10">
        <v>8000</v>
      </c>
      <c r="G216" s="10">
        <v>1600</v>
      </c>
      <c r="H216" s="10">
        <v>3400</v>
      </c>
      <c r="I216" s="10">
        <v>1600</v>
      </c>
      <c r="J216" s="10">
        <v>1900</v>
      </c>
      <c r="K216" s="11">
        <f>F216+G216+H216-I216-J216</f>
        <v>9500</v>
      </c>
    </row>
    <row r="217" spans="1:11">
      <c r="A217" s="7">
        <v>214</v>
      </c>
      <c r="B217" s="8" t="s">
        <v>37</v>
      </c>
      <c r="C217" s="8" t="s">
        <v>38</v>
      </c>
      <c r="D217" s="9">
        <v>30</v>
      </c>
      <c r="E217" s="9">
        <v>0</v>
      </c>
      <c r="F217" s="10">
        <v>11000</v>
      </c>
      <c r="G217" s="10">
        <v>1200</v>
      </c>
      <c r="H217" s="10">
        <v>2200</v>
      </c>
      <c r="I217" s="10">
        <v>1700</v>
      </c>
      <c r="J217" s="10">
        <v>1800</v>
      </c>
      <c r="K217" s="11">
        <f>F217+G217+H217-I217-J217</f>
        <v>10900</v>
      </c>
    </row>
    <row r="218" spans="1:11">
      <c r="A218" s="7">
        <v>215</v>
      </c>
      <c r="B218" s="8" t="s">
        <v>39</v>
      </c>
      <c r="C218" s="8" t="s">
        <v>40</v>
      </c>
      <c r="D218" s="9">
        <v>22</v>
      </c>
      <c r="E218" s="9">
        <v>8</v>
      </c>
      <c r="F218" s="10">
        <v>11500</v>
      </c>
      <c r="G218" s="10">
        <v>1200</v>
      </c>
      <c r="H218" s="10">
        <v>1500</v>
      </c>
      <c r="I218" s="10">
        <v>1900</v>
      </c>
      <c r="J218" s="10">
        <v>1400</v>
      </c>
      <c r="K218" s="11">
        <f>F218+G218+H218-I218-J218</f>
        <v>10900</v>
      </c>
    </row>
    <row r="219" spans="1:11">
      <c r="A219" s="7">
        <v>216</v>
      </c>
      <c r="B219" s="8" t="s">
        <v>41</v>
      </c>
      <c r="C219" s="8" t="s">
        <v>42</v>
      </c>
      <c r="D219" s="9">
        <v>26</v>
      </c>
      <c r="E219" s="9">
        <v>4</v>
      </c>
      <c r="F219" s="10">
        <v>12500</v>
      </c>
      <c r="G219" s="10">
        <v>1500</v>
      </c>
      <c r="H219" s="10">
        <v>1600</v>
      </c>
      <c r="I219" s="10">
        <v>1800</v>
      </c>
      <c r="J219" s="10">
        <v>1350</v>
      </c>
      <c r="K219" s="11">
        <f>F219+G219+H219-I219-J219</f>
        <v>12450</v>
      </c>
    </row>
    <row r="220" spans="1:11">
      <c r="A220" s="7">
        <v>217</v>
      </c>
      <c r="B220" s="8" t="s">
        <v>43</v>
      </c>
      <c r="C220" s="8" t="s">
        <v>44</v>
      </c>
      <c r="D220" s="9">
        <v>28</v>
      </c>
      <c r="E220" s="9">
        <v>2</v>
      </c>
      <c r="F220" s="10">
        <v>14500</v>
      </c>
      <c r="G220" s="10">
        <v>600</v>
      </c>
      <c r="H220" s="10">
        <v>1700</v>
      </c>
      <c r="I220" s="10">
        <v>1400</v>
      </c>
      <c r="J220" s="10">
        <v>1600</v>
      </c>
      <c r="K220" s="11">
        <f>F220+G220+H220-I220-J220</f>
        <v>13800</v>
      </c>
    </row>
    <row r="221" spans="1:11">
      <c r="A221" s="7">
        <v>218</v>
      </c>
      <c r="B221" s="8" t="s">
        <v>45</v>
      </c>
      <c r="C221" s="8" t="s">
        <v>46</v>
      </c>
      <c r="D221" s="9">
        <v>28</v>
      </c>
      <c r="E221" s="9">
        <v>2</v>
      </c>
      <c r="F221" s="10">
        <v>17800</v>
      </c>
      <c r="G221" s="10">
        <v>3400</v>
      </c>
      <c r="H221" s="10">
        <v>1900</v>
      </c>
      <c r="I221" s="10">
        <v>1350</v>
      </c>
      <c r="J221" s="10">
        <v>1200</v>
      </c>
      <c r="K221" s="11">
        <f>F221+G221+H221-I221-J221</f>
        <v>20550</v>
      </c>
    </row>
    <row r="222" spans="1:11">
      <c r="A222" s="7">
        <v>219</v>
      </c>
      <c r="B222" s="8" t="s">
        <v>47</v>
      </c>
      <c r="C222" s="8" t="s">
        <v>48</v>
      </c>
      <c r="D222" s="9">
        <v>30</v>
      </c>
      <c r="E222" s="9">
        <v>0</v>
      </c>
      <c r="F222" s="10">
        <v>20000</v>
      </c>
      <c r="G222" s="10">
        <v>2200</v>
      </c>
      <c r="H222" s="10">
        <v>1800</v>
      </c>
      <c r="I222" s="10">
        <v>1600</v>
      </c>
      <c r="J222" s="10">
        <v>1200</v>
      </c>
      <c r="K222" s="11">
        <f>F222+G222+H222-I222-J222</f>
        <v>21200</v>
      </c>
    </row>
    <row r="223" spans="1:11">
      <c r="A223" s="7">
        <v>220</v>
      </c>
      <c r="B223" s="8" t="s">
        <v>49</v>
      </c>
      <c r="C223" s="8" t="s">
        <v>50</v>
      </c>
      <c r="D223" s="9">
        <v>30</v>
      </c>
      <c r="E223" s="9">
        <v>0</v>
      </c>
      <c r="F223" s="10">
        <v>25000</v>
      </c>
      <c r="G223" s="10">
        <v>1500</v>
      </c>
      <c r="H223" s="10">
        <v>1400</v>
      </c>
      <c r="I223" s="10">
        <v>1200</v>
      </c>
      <c r="J223" s="10">
        <v>1500</v>
      </c>
      <c r="K223" s="11">
        <f>F223+G223+H223-I223-J223</f>
        <v>25200</v>
      </c>
    </row>
    <row r="224" spans="1:11">
      <c r="A224" s="7">
        <v>221</v>
      </c>
      <c r="B224" s="8" t="s">
        <v>51</v>
      </c>
      <c r="C224" s="8" t="s">
        <v>52</v>
      </c>
      <c r="D224" s="9">
        <v>22</v>
      </c>
      <c r="E224" s="9">
        <v>8</v>
      </c>
      <c r="F224" s="10">
        <v>12000</v>
      </c>
      <c r="G224" s="10">
        <v>1600</v>
      </c>
      <c r="H224" s="10">
        <v>1350</v>
      </c>
      <c r="I224" s="10">
        <v>1200</v>
      </c>
      <c r="J224" s="10">
        <v>600</v>
      </c>
      <c r="K224" s="11">
        <f>F224+G224+H224-I224-J224</f>
        <v>13150</v>
      </c>
    </row>
    <row r="225" spans="1:11">
      <c r="A225" s="7">
        <v>222</v>
      </c>
      <c r="B225" s="8" t="s">
        <v>53</v>
      </c>
      <c r="C225" s="8" t="s">
        <v>54</v>
      </c>
      <c r="D225" s="9">
        <v>21</v>
      </c>
      <c r="E225" s="9">
        <v>9</v>
      </c>
      <c r="F225" s="10">
        <v>26000</v>
      </c>
      <c r="G225" s="10">
        <v>1700</v>
      </c>
      <c r="H225" s="10">
        <v>1600</v>
      </c>
      <c r="I225" s="10">
        <v>1500</v>
      </c>
      <c r="J225" s="10">
        <v>3400</v>
      </c>
      <c r="K225" s="11">
        <f>F225+G225+H225-I225-J225</f>
        <v>24400</v>
      </c>
    </row>
    <row r="226" spans="1:11">
      <c r="A226" s="7">
        <v>223</v>
      </c>
      <c r="B226" s="8" t="s">
        <v>55</v>
      </c>
      <c r="C226" s="8" t="s">
        <v>56</v>
      </c>
      <c r="D226" s="9">
        <v>29</v>
      </c>
      <c r="E226" s="9">
        <v>1</v>
      </c>
      <c r="F226" s="10">
        <v>30000</v>
      </c>
      <c r="G226" s="10">
        <v>1900</v>
      </c>
      <c r="H226" s="10">
        <v>1200</v>
      </c>
      <c r="I226" s="10">
        <v>600</v>
      </c>
      <c r="J226" s="10">
        <v>2200</v>
      </c>
      <c r="K226" s="11">
        <f>F226+G226+H226-I226-J226</f>
        <v>30300</v>
      </c>
    </row>
    <row r="227" spans="1:11">
      <c r="A227" s="7">
        <v>224</v>
      </c>
      <c r="B227" s="8" t="s">
        <v>57</v>
      </c>
      <c r="C227" s="8" t="s">
        <v>58</v>
      </c>
      <c r="D227" s="9">
        <v>30</v>
      </c>
      <c r="E227" s="9">
        <v>0</v>
      </c>
      <c r="F227" s="10">
        <v>14000</v>
      </c>
      <c r="G227" s="10">
        <v>1800</v>
      </c>
      <c r="H227" s="10">
        <v>1200</v>
      </c>
      <c r="I227" s="10">
        <v>3400</v>
      </c>
      <c r="J227" s="10">
        <v>1500</v>
      </c>
      <c r="K227" s="11">
        <f>F227+G227+H227-I227-J227</f>
        <v>12100</v>
      </c>
    </row>
    <row r="228" spans="1:11">
      <c r="A228" s="7">
        <v>225</v>
      </c>
      <c r="B228" s="8" t="s">
        <v>59</v>
      </c>
      <c r="C228" s="8" t="s">
        <v>60</v>
      </c>
      <c r="D228" s="9">
        <v>30</v>
      </c>
      <c r="E228" s="9">
        <v>0</v>
      </c>
      <c r="F228" s="10">
        <v>16000</v>
      </c>
      <c r="G228" s="10">
        <v>1400</v>
      </c>
      <c r="H228" s="10">
        <v>1500</v>
      </c>
      <c r="I228" s="10">
        <v>2200</v>
      </c>
      <c r="J228" s="10">
        <v>1600</v>
      </c>
      <c r="K228" s="11">
        <f>F228+G228+H228-I228-J228</f>
        <v>15100</v>
      </c>
    </row>
    <row r="229" spans="1:11">
      <c r="A229" s="7">
        <v>226</v>
      </c>
      <c r="B229" s="8" t="s">
        <v>61</v>
      </c>
      <c r="C229" s="8" t="s">
        <v>62</v>
      </c>
      <c r="D229" s="9">
        <v>30</v>
      </c>
      <c r="E229" s="9">
        <v>0</v>
      </c>
      <c r="F229" s="10">
        <v>17000</v>
      </c>
      <c r="G229" s="10">
        <v>1350</v>
      </c>
      <c r="H229" s="10">
        <v>600</v>
      </c>
      <c r="I229" s="10">
        <v>1500</v>
      </c>
      <c r="J229" s="10">
        <v>1700</v>
      </c>
      <c r="K229" s="11">
        <f>F229+G229+H229-I229-J229</f>
        <v>15750</v>
      </c>
    </row>
    <row r="230" spans="1:11">
      <c r="A230" s="7">
        <v>227</v>
      </c>
      <c r="B230" s="8" t="s">
        <v>63</v>
      </c>
      <c r="C230" s="8" t="s">
        <v>64</v>
      </c>
      <c r="D230" s="9">
        <v>28</v>
      </c>
      <c r="E230" s="9">
        <v>2</v>
      </c>
      <c r="F230" s="10">
        <v>18000</v>
      </c>
      <c r="G230" s="10">
        <v>1600</v>
      </c>
      <c r="H230" s="10">
        <v>3400</v>
      </c>
      <c r="I230" s="10">
        <v>1600</v>
      </c>
      <c r="J230" s="10">
        <v>1900</v>
      </c>
      <c r="K230" s="11">
        <f>F230+G230+H230-I230-J230</f>
        <v>19500</v>
      </c>
    </row>
    <row r="231" spans="1:11">
      <c r="A231" s="7">
        <v>228</v>
      </c>
      <c r="B231" s="8" t="s">
        <v>65</v>
      </c>
      <c r="C231" s="8" t="s">
        <v>66</v>
      </c>
      <c r="D231" s="9">
        <v>29</v>
      </c>
      <c r="E231" s="9">
        <v>1</v>
      </c>
      <c r="F231" s="10">
        <v>27000</v>
      </c>
      <c r="G231" s="10">
        <v>1200</v>
      </c>
      <c r="H231" s="10">
        <v>2200</v>
      </c>
      <c r="I231" s="10">
        <v>1700</v>
      </c>
      <c r="J231" s="10">
        <v>1800</v>
      </c>
      <c r="K231" s="11">
        <f>F231+G231+H231-I231-J231</f>
        <v>26900</v>
      </c>
    </row>
    <row r="232" spans="1:11">
      <c r="A232" s="7">
        <v>229</v>
      </c>
      <c r="B232" s="8" t="s">
        <v>67</v>
      </c>
      <c r="C232" s="8" t="s">
        <v>68</v>
      </c>
      <c r="D232" s="9">
        <v>30</v>
      </c>
      <c r="E232" s="9">
        <v>0</v>
      </c>
      <c r="F232" s="10">
        <v>19000</v>
      </c>
      <c r="G232" s="10">
        <v>1200</v>
      </c>
      <c r="H232" s="10">
        <v>1500</v>
      </c>
      <c r="I232" s="10">
        <v>1900</v>
      </c>
      <c r="J232" s="10">
        <v>1400</v>
      </c>
      <c r="K232" s="11">
        <f>F232+G232+H232-I232-J232</f>
        <v>18400</v>
      </c>
    </row>
    <row r="233" spans="1:11">
      <c r="A233" s="7">
        <v>230</v>
      </c>
      <c r="B233" s="8" t="s">
        <v>69</v>
      </c>
      <c r="C233" s="8" t="s">
        <v>70</v>
      </c>
      <c r="D233" s="9">
        <v>27</v>
      </c>
      <c r="E233" s="9">
        <v>3</v>
      </c>
      <c r="F233" s="10">
        <v>9000</v>
      </c>
      <c r="G233" s="10">
        <v>1500</v>
      </c>
      <c r="H233" s="10">
        <v>1600</v>
      </c>
      <c r="I233" s="10">
        <v>1800</v>
      </c>
      <c r="J233" s="10">
        <v>1350</v>
      </c>
      <c r="K233" s="11">
        <f>F233+G233+H233-I233-J233</f>
        <v>8950</v>
      </c>
    </row>
    <row r="234" spans="1:11">
      <c r="A234" s="7">
        <v>231</v>
      </c>
      <c r="B234" s="8" t="s">
        <v>71</v>
      </c>
      <c r="C234" s="8" t="s">
        <v>72</v>
      </c>
      <c r="D234" s="9">
        <v>29</v>
      </c>
      <c r="E234" s="9">
        <v>1</v>
      </c>
      <c r="F234" s="10">
        <v>8000</v>
      </c>
      <c r="G234" s="10">
        <v>600</v>
      </c>
      <c r="H234" s="10">
        <v>1700</v>
      </c>
      <c r="I234" s="10">
        <v>1400</v>
      </c>
      <c r="J234" s="10">
        <v>1600</v>
      </c>
      <c r="K234" s="11">
        <f>F234+G234+H234-I234-J234</f>
        <v>7300</v>
      </c>
    </row>
    <row r="235" spans="1:11">
      <c r="A235" s="7">
        <v>232</v>
      </c>
      <c r="B235" s="8" t="s">
        <v>73</v>
      </c>
      <c r="C235" s="8" t="s">
        <v>74</v>
      </c>
      <c r="D235" s="9">
        <v>28</v>
      </c>
      <c r="E235" s="9">
        <v>2</v>
      </c>
      <c r="F235" s="10">
        <v>11000</v>
      </c>
      <c r="G235" s="10">
        <v>3400</v>
      </c>
      <c r="H235" s="10">
        <v>1900</v>
      </c>
      <c r="I235" s="10">
        <v>1350</v>
      </c>
      <c r="J235" s="10">
        <v>1200</v>
      </c>
      <c r="K235" s="11">
        <f>F235+G235+H235-I235-J235</f>
        <v>13750</v>
      </c>
    </row>
    <row r="236" spans="1:11">
      <c r="A236" s="7">
        <v>233</v>
      </c>
      <c r="B236" s="8" t="s">
        <v>75</v>
      </c>
      <c r="C236" s="8" t="s">
        <v>76</v>
      </c>
      <c r="D236" s="9">
        <v>30</v>
      </c>
      <c r="E236" s="9">
        <v>0</v>
      </c>
      <c r="F236" s="10">
        <v>11500</v>
      </c>
      <c r="G236" s="10">
        <v>2200</v>
      </c>
      <c r="H236" s="10">
        <v>1800</v>
      </c>
      <c r="I236" s="10">
        <v>1600</v>
      </c>
      <c r="J236" s="10">
        <v>1200</v>
      </c>
      <c r="K236" s="11">
        <f>F236+G236+H236-I236-J236</f>
        <v>12700</v>
      </c>
    </row>
    <row r="237" spans="1:11">
      <c r="A237" s="7">
        <v>234</v>
      </c>
      <c r="B237" s="8" t="s">
        <v>77</v>
      </c>
      <c r="C237" s="8" t="s">
        <v>78</v>
      </c>
      <c r="D237" s="9">
        <v>30</v>
      </c>
      <c r="E237" s="9">
        <v>0</v>
      </c>
      <c r="F237" s="10">
        <v>12500</v>
      </c>
      <c r="G237" s="10">
        <v>1500</v>
      </c>
      <c r="H237" s="10">
        <v>1400</v>
      </c>
      <c r="I237" s="10">
        <v>1200</v>
      </c>
      <c r="J237" s="10">
        <v>1500</v>
      </c>
      <c r="K237" s="11">
        <f>F237+G237+H237-I237-J237</f>
        <v>12700</v>
      </c>
    </row>
    <row r="238" spans="1:11">
      <c r="A238" s="7">
        <v>235</v>
      </c>
      <c r="B238" s="8" t="s">
        <v>79</v>
      </c>
      <c r="C238" s="8" t="s">
        <v>80</v>
      </c>
      <c r="D238" s="9">
        <v>30</v>
      </c>
      <c r="E238" s="9">
        <v>0</v>
      </c>
      <c r="F238" s="10">
        <v>14500</v>
      </c>
      <c r="G238" s="10">
        <v>1600</v>
      </c>
      <c r="H238" s="10">
        <v>1350</v>
      </c>
      <c r="I238" s="10">
        <v>1200</v>
      </c>
      <c r="J238" s="10">
        <v>600</v>
      </c>
      <c r="K238" s="11">
        <f>F238+G238+H238-I238-J238</f>
        <v>15650</v>
      </c>
    </row>
    <row r="239" spans="1:11">
      <c r="A239" s="7">
        <v>236</v>
      </c>
      <c r="B239" s="8" t="s">
        <v>81</v>
      </c>
      <c r="C239" s="8" t="s">
        <v>82</v>
      </c>
      <c r="D239" s="9">
        <v>18</v>
      </c>
      <c r="E239" s="9">
        <v>12</v>
      </c>
      <c r="F239" s="10">
        <v>17800</v>
      </c>
      <c r="G239" s="10">
        <v>1700</v>
      </c>
      <c r="H239" s="10">
        <v>1600</v>
      </c>
      <c r="I239" s="10">
        <v>1500</v>
      </c>
      <c r="J239" s="10">
        <v>3400</v>
      </c>
      <c r="K239" s="11">
        <f>F239+G239+H239-I239-J239</f>
        <v>16200</v>
      </c>
    </row>
    <row r="240" spans="1:11">
      <c r="A240" s="7">
        <v>237</v>
      </c>
      <c r="B240" s="8" t="s">
        <v>83</v>
      </c>
      <c r="C240" s="8" t="s">
        <v>84</v>
      </c>
      <c r="D240" s="9">
        <v>26</v>
      </c>
      <c r="E240" s="9">
        <v>4</v>
      </c>
      <c r="F240" s="10">
        <v>20000</v>
      </c>
      <c r="G240" s="10">
        <v>1900</v>
      </c>
      <c r="H240" s="10">
        <v>1200</v>
      </c>
      <c r="I240" s="10">
        <v>600</v>
      </c>
      <c r="J240" s="10">
        <v>2200</v>
      </c>
      <c r="K240" s="11">
        <f>F240+G240+H240-I240-J240</f>
        <v>20300</v>
      </c>
    </row>
    <row r="241" spans="1:11">
      <c r="A241" s="7">
        <v>238</v>
      </c>
      <c r="B241" s="8" t="s">
        <v>85</v>
      </c>
      <c r="C241" s="8" t="s">
        <v>86</v>
      </c>
      <c r="D241" s="9">
        <v>30</v>
      </c>
      <c r="E241" s="9">
        <v>0</v>
      </c>
      <c r="F241" s="10">
        <v>25000</v>
      </c>
      <c r="G241" s="10">
        <v>1800</v>
      </c>
      <c r="H241" s="10">
        <v>1200</v>
      </c>
      <c r="I241" s="10">
        <v>3400</v>
      </c>
      <c r="J241" s="10">
        <v>1500</v>
      </c>
      <c r="K241" s="11">
        <f>F241+G241+H241-I241-J241</f>
        <v>23100</v>
      </c>
    </row>
    <row r="242" spans="1:11">
      <c r="A242" s="7">
        <v>239</v>
      </c>
      <c r="B242" s="8" t="s">
        <v>87</v>
      </c>
      <c r="C242" s="8" t="s">
        <v>88</v>
      </c>
      <c r="D242" s="9">
        <v>30</v>
      </c>
      <c r="E242" s="9">
        <v>0</v>
      </c>
      <c r="F242" s="10">
        <v>12000</v>
      </c>
      <c r="G242" s="10">
        <v>1400</v>
      </c>
      <c r="H242" s="10">
        <v>1500</v>
      </c>
      <c r="I242" s="10">
        <v>2200</v>
      </c>
      <c r="J242" s="10">
        <v>1600</v>
      </c>
      <c r="K242" s="11">
        <f>F242+G242+H242-I242-J242</f>
        <v>11100</v>
      </c>
    </row>
    <row r="243" spans="1:11">
      <c r="A243" s="7">
        <v>240</v>
      </c>
      <c r="B243" s="8" t="s">
        <v>89</v>
      </c>
      <c r="C243" s="8" t="s">
        <v>90</v>
      </c>
      <c r="D243" s="9">
        <v>22</v>
      </c>
      <c r="E243" s="9">
        <v>8</v>
      </c>
      <c r="F243" s="10">
        <v>26000</v>
      </c>
      <c r="G243" s="10">
        <v>1350</v>
      </c>
      <c r="H243" s="10">
        <v>600</v>
      </c>
      <c r="I243" s="10">
        <v>1500</v>
      </c>
      <c r="J243" s="10">
        <v>1700</v>
      </c>
      <c r="K243" s="11">
        <f>F243+G243+H243-I243-J243</f>
        <v>24750</v>
      </c>
    </row>
    <row r="244" spans="1:11">
      <c r="A244" s="7">
        <v>241</v>
      </c>
      <c r="B244" s="8" t="s">
        <v>91</v>
      </c>
      <c r="C244" s="8" t="s">
        <v>92</v>
      </c>
      <c r="D244" s="9">
        <v>26</v>
      </c>
      <c r="E244" s="9">
        <v>4</v>
      </c>
      <c r="F244" s="10">
        <v>30000</v>
      </c>
      <c r="G244" s="10">
        <v>1600</v>
      </c>
      <c r="H244" s="10">
        <v>3400</v>
      </c>
      <c r="I244" s="10">
        <v>1600</v>
      </c>
      <c r="J244" s="10">
        <v>1900</v>
      </c>
      <c r="K244" s="11">
        <f>F244+G244+H244-I244-J244</f>
        <v>31500</v>
      </c>
    </row>
    <row r="245" spans="1:11">
      <c r="A245" s="7">
        <v>242</v>
      </c>
      <c r="B245" s="8" t="s">
        <v>93</v>
      </c>
      <c r="C245" s="8" t="s">
        <v>94</v>
      </c>
      <c r="D245" s="9">
        <v>28</v>
      </c>
      <c r="E245" s="9">
        <v>2</v>
      </c>
      <c r="F245" s="10">
        <v>14000</v>
      </c>
      <c r="G245" s="10">
        <v>1200</v>
      </c>
      <c r="H245" s="10">
        <v>2200</v>
      </c>
      <c r="I245" s="10">
        <v>1700</v>
      </c>
      <c r="J245" s="10">
        <v>1800</v>
      </c>
      <c r="K245" s="11">
        <f>F245+G245+H245-I245-J245</f>
        <v>13900</v>
      </c>
    </row>
    <row r="246" spans="1:11">
      <c r="A246" s="7">
        <v>243</v>
      </c>
      <c r="B246" s="8" t="s">
        <v>95</v>
      </c>
      <c r="C246" s="8" t="s">
        <v>96</v>
      </c>
      <c r="D246" s="9">
        <v>28</v>
      </c>
      <c r="E246" s="9">
        <v>2</v>
      </c>
      <c r="F246" s="10">
        <v>16000</v>
      </c>
      <c r="G246" s="10">
        <v>1200</v>
      </c>
      <c r="H246" s="10">
        <v>1500</v>
      </c>
      <c r="I246" s="10">
        <v>1900</v>
      </c>
      <c r="J246" s="10">
        <v>1400</v>
      </c>
      <c r="K246" s="11">
        <f>F246+G246+H246-I246-J246</f>
        <v>15400</v>
      </c>
    </row>
    <row r="247" spans="1:11">
      <c r="A247" s="7">
        <v>244</v>
      </c>
      <c r="B247" s="8" t="s">
        <v>97</v>
      </c>
      <c r="C247" s="8" t="s">
        <v>98</v>
      </c>
      <c r="D247" s="9">
        <v>30</v>
      </c>
      <c r="E247" s="9">
        <v>0</v>
      </c>
      <c r="F247" s="10">
        <v>17000</v>
      </c>
      <c r="G247" s="10">
        <v>1500</v>
      </c>
      <c r="H247" s="10">
        <v>1600</v>
      </c>
      <c r="I247" s="10">
        <v>1800</v>
      </c>
      <c r="J247" s="10">
        <v>1350</v>
      </c>
      <c r="K247" s="11">
        <f>F247+G247+H247-I247-J247</f>
        <v>16950</v>
      </c>
    </row>
    <row r="248" spans="1:11">
      <c r="A248" s="7">
        <v>245</v>
      </c>
      <c r="B248" s="8" t="s">
        <v>99</v>
      </c>
      <c r="C248" s="8" t="s">
        <v>100</v>
      </c>
      <c r="D248" s="9">
        <v>30</v>
      </c>
      <c r="E248" s="9">
        <v>0</v>
      </c>
      <c r="F248" s="10">
        <v>18000</v>
      </c>
      <c r="G248" s="10">
        <v>600</v>
      </c>
      <c r="H248" s="10">
        <v>1700</v>
      </c>
      <c r="I248" s="10">
        <v>1400</v>
      </c>
      <c r="J248" s="10">
        <v>1600</v>
      </c>
      <c r="K248" s="11">
        <f>F248+G248+H248-I248-J248</f>
        <v>17300</v>
      </c>
    </row>
    <row r="249" spans="1:11">
      <c r="A249" s="7">
        <v>246</v>
      </c>
      <c r="B249" s="8" t="s">
        <v>101</v>
      </c>
      <c r="C249" s="8" t="s">
        <v>102</v>
      </c>
      <c r="D249" s="9">
        <v>22</v>
      </c>
      <c r="E249" s="9">
        <v>8</v>
      </c>
      <c r="F249" s="10">
        <v>27000</v>
      </c>
      <c r="G249" s="10">
        <v>3400</v>
      </c>
      <c r="H249" s="10">
        <v>1900</v>
      </c>
      <c r="I249" s="10">
        <v>1350</v>
      </c>
      <c r="J249" s="10">
        <v>1200</v>
      </c>
      <c r="K249" s="11">
        <f>F249+G249+H249-I249-J249</f>
        <v>29750</v>
      </c>
    </row>
    <row r="250" spans="1:11">
      <c r="A250" s="7">
        <v>247</v>
      </c>
      <c r="B250" s="8" t="s">
        <v>103</v>
      </c>
      <c r="C250" s="8" t="s">
        <v>104</v>
      </c>
      <c r="D250" s="9">
        <v>21</v>
      </c>
      <c r="E250" s="9">
        <v>9</v>
      </c>
      <c r="F250" s="10">
        <v>19000</v>
      </c>
      <c r="G250" s="10">
        <v>2200</v>
      </c>
      <c r="H250" s="10">
        <v>1800</v>
      </c>
      <c r="I250" s="10">
        <v>1600</v>
      </c>
      <c r="J250" s="10">
        <v>1200</v>
      </c>
      <c r="K250" s="11">
        <f>F250+G250+H250-I250-J250</f>
        <v>20200</v>
      </c>
    </row>
    <row r="251" spans="1:11">
      <c r="A251" s="7">
        <v>248</v>
      </c>
      <c r="B251" s="8" t="s">
        <v>105</v>
      </c>
      <c r="C251" s="8" t="s">
        <v>106</v>
      </c>
      <c r="D251" s="9">
        <v>29</v>
      </c>
      <c r="E251" s="9">
        <v>1</v>
      </c>
      <c r="F251" s="10">
        <v>9000</v>
      </c>
      <c r="G251" s="10">
        <v>1500</v>
      </c>
      <c r="H251" s="10">
        <v>1400</v>
      </c>
      <c r="I251" s="10">
        <v>1200</v>
      </c>
      <c r="J251" s="10">
        <v>1500</v>
      </c>
      <c r="K251" s="11">
        <f>F251+G251+H251-I251-J251</f>
        <v>9200</v>
      </c>
    </row>
    <row r="252" spans="1:11">
      <c r="A252" s="7">
        <v>249</v>
      </c>
      <c r="B252" s="8" t="s">
        <v>107</v>
      </c>
      <c r="C252" s="8" t="s">
        <v>108</v>
      </c>
      <c r="D252" s="9">
        <v>30</v>
      </c>
      <c r="E252" s="9">
        <v>0</v>
      </c>
      <c r="F252" s="10">
        <v>8000</v>
      </c>
      <c r="G252" s="10">
        <v>1600</v>
      </c>
      <c r="H252" s="10">
        <v>1350</v>
      </c>
      <c r="I252" s="10">
        <v>1200</v>
      </c>
      <c r="J252" s="10">
        <v>600</v>
      </c>
      <c r="K252" s="11">
        <f>F252+G252+H252-I252-J252</f>
        <v>9150</v>
      </c>
    </row>
    <row r="253" spans="1:11">
      <c r="A253" s="7">
        <v>250</v>
      </c>
      <c r="B253" s="8" t="s">
        <v>109</v>
      </c>
      <c r="C253" s="8" t="s">
        <v>110</v>
      </c>
      <c r="D253" s="9">
        <v>30</v>
      </c>
      <c r="E253" s="9">
        <v>0</v>
      </c>
      <c r="F253" s="10">
        <v>11000</v>
      </c>
      <c r="G253" s="10">
        <v>1700</v>
      </c>
      <c r="H253" s="10">
        <v>1600</v>
      </c>
      <c r="I253" s="10">
        <v>1500</v>
      </c>
      <c r="J253" s="10">
        <v>3400</v>
      </c>
      <c r="K253" s="11">
        <f>F253+G253+H253-I253-J253</f>
        <v>9400</v>
      </c>
    </row>
    <row r="254" spans="1:11">
      <c r="A254" s="7">
        <v>251</v>
      </c>
      <c r="B254" s="8" t="s">
        <v>111</v>
      </c>
      <c r="C254" s="8" t="s">
        <v>112</v>
      </c>
      <c r="D254" s="9">
        <v>30</v>
      </c>
      <c r="E254" s="9">
        <v>0</v>
      </c>
      <c r="F254" s="10">
        <v>11500</v>
      </c>
      <c r="G254" s="10">
        <v>1900</v>
      </c>
      <c r="H254" s="10">
        <v>1200</v>
      </c>
      <c r="I254" s="10">
        <v>600</v>
      </c>
      <c r="J254" s="10">
        <v>2200</v>
      </c>
      <c r="K254" s="11">
        <f>F254+G254+H254-I254-J254</f>
        <v>11800</v>
      </c>
    </row>
    <row r="255" spans="1:11">
      <c r="A255" s="7">
        <v>252</v>
      </c>
      <c r="B255" s="8" t="s">
        <v>113</v>
      </c>
      <c r="C255" s="8" t="s">
        <v>114</v>
      </c>
      <c r="D255" s="9">
        <v>28</v>
      </c>
      <c r="E255" s="9">
        <v>2</v>
      </c>
      <c r="F255" s="10">
        <v>12500</v>
      </c>
      <c r="G255" s="10">
        <v>1800</v>
      </c>
      <c r="H255" s="10">
        <v>1200</v>
      </c>
      <c r="I255" s="10">
        <v>3400</v>
      </c>
      <c r="J255" s="10">
        <v>1500</v>
      </c>
      <c r="K255" s="11">
        <f>F255+G255+H255-I255-J255</f>
        <v>10600</v>
      </c>
    </row>
    <row r="256" spans="1:11">
      <c r="A256" s="7">
        <v>253</v>
      </c>
      <c r="B256" s="8" t="s">
        <v>115</v>
      </c>
      <c r="C256" s="8" t="s">
        <v>116</v>
      </c>
      <c r="D256" s="9">
        <v>29</v>
      </c>
      <c r="E256" s="9">
        <v>1</v>
      </c>
      <c r="F256" s="10">
        <v>14500</v>
      </c>
      <c r="G256" s="10">
        <v>1400</v>
      </c>
      <c r="H256" s="10">
        <v>1500</v>
      </c>
      <c r="I256" s="10">
        <v>2200</v>
      </c>
      <c r="J256" s="10">
        <v>1600</v>
      </c>
      <c r="K256" s="11">
        <f>F256+G256+H256-I256-J256</f>
        <v>13600</v>
      </c>
    </row>
    <row r="257" spans="1:11">
      <c r="A257" s="7">
        <v>254</v>
      </c>
      <c r="B257" s="8" t="s">
        <v>117</v>
      </c>
      <c r="C257" s="8" t="s">
        <v>118</v>
      </c>
      <c r="D257" s="9">
        <v>30</v>
      </c>
      <c r="E257" s="9">
        <v>0</v>
      </c>
      <c r="F257" s="10">
        <v>17800</v>
      </c>
      <c r="G257" s="10">
        <v>1350</v>
      </c>
      <c r="H257" s="10">
        <v>600</v>
      </c>
      <c r="I257" s="10">
        <v>1500</v>
      </c>
      <c r="J257" s="10">
        <v>1700</v>
      </c>
      <c r="K257" s="11">
        <f>F257+G257+H257-I257-J257</f>
        <v>16550</v>
      </c>
    </row>
    <row r="258" spans="1:11">
      <c r="A258" s="7">
        <v>255</v>
      </c>
      <c r="B258" s="8" t="s">
        <v>119</v>
      </c>
      <c r="C258" s="8" t="s">
        <v>120</v>
      </c>
      <c r="D258" s="9">
        <v>27</v>
      </c>
      <c r="E258" s="9">
        <v>3</v>
      </c>
      <c r="F258" s="10">
        <v>20000</v>
      </c>
      <c r="G258" s="10">
        <v>1600</v>
      </c>
      <c r="H258" s="10">
        <v>3400</v>
      </c>
      <c r="I258" s="10">
        <v>1600</v>
      </c>
      <c r="J258" s="10">
        <v>1900</v>
      </c>
      <c r="K258" s="11">
        <f>F258+G258+H258-I258-J258</f>
        <v>21500</v>
      </c>
    </row>
    <row r="259" spans="1:11">
      <c r="A259" s="7">
        <v>256</v>
      </c>
      <c r="B259" s="8" t="s">
        <v>121</v>
      </c>
      <c r="C259" s="8" t="s">
        <v>122</v>
      </c>
      <c r="D259" s="9">
        <v>29</v>
      </c>
      <c r="E259" s="9">
        <v>1</v>
      </c>
      <c r="F259" s="10">
        <v>25000</v>
      </c>
      <c r="G259" s="10">
        <v>1200</v>
      </c>
      <c r="H259" s="10">
        <v>2200</v>
      </c>
      <c r="I259" s="10">
        <v>1700</v>
      </c>
      <c r="J259" s="10">
        <v>1800</v>
      </c>
      <c r="K259" s="11">
        <f>F259+G259+H259-I259-J259</f>
        <v>24900</v>
      </c>
    </row>
    <row r="260" spans="1:11">
      <c r="A260" s="7">
        <v>257</v>
      </c>
      <c r="B260" s="8" t="s">
        <v>123</v>
      </c>
      <c r="C260" s="8" t="s">
        <v>124</v>
      </c>
      <c r="D260" s="9">
        <v>28</v>
      </c>
      <c r="E260" s="9">
        <v>2</v>
      </c>
      <c r="F260" s="10">
        <v>12000</v>
      </c>
      <c r="G260" s="10">
        <v>1200</v>
      </c>
      <c r="H260" s="10">
        <v>1500</v>
      </c>
      <c r="I260" s="10">
        <v>1900</v>
      </c>
      <c r="J260" s="10">
        <v>1400</v>
      </c>
      <c r="K260" s="11">
        <f>F260+G260+H260-I260-J260</f>
        <v>11400</v>
      </c>
    </row>
    <row r="261" spans="1:11">
      <c r="A261" s="7">
        <v>258</v>
      </c>
      <c r="B261" s="8" t="s">
        <v>125</v>
      </c>
      <c r="C261" s="8" t="s">
        <v>126</v>
      </c>
      <c r="D261" s="9">
        <v>30</v>
      </c>
      <c r="E261" s="9">
        <v>0</v>
      </c>
      <c r="F261" s="10">
        <v>26000</v>
      </c>
      <c r="G261" s="10">
        <v>1500</v>
      </c>
      <c r="H261" s="10">
        <v>1600</v>
      </c>
      <c r="I261" s="10">
        <v>1800</v>
      </c>
      <c r="J261" s="10">
        <v>1350</v>
      </c>
      <c r="K261" s="11">
        <f>F261+G261+H261-I261-J261</f>
        <v>25950</v>
      </c>
    </row>
    <row r="262" spans="1:11">
      <c r="A262" s="7">
        <v>259</v>
      </c>
      <c r="B262" s="8" t="s">
        <v>127</v>
      </c>
      <c r="C262" s="8" t="s">
        <v>128</v>
      </c>
      <c r="D262" s="9">
        <v>30</v>
      </c>
      <c r="E262" s="9">
        <v>0</v>
      </c>
      <c r="F262" s="10">
        <v>30000</v>
      </c>
      <c r="G262" s="10">
        <v>600</v>
      </c>
      <c r="H262" s="10">
        <v>1700</v>
      </c>
      <c r="I262" s="10">
        <v>1400</v>
      </c>
      <c r="J262" s="10">
        <v>1600</v>
      </c>
      <c r="K262" s="11">
        <f>F262+G262+H262-I262-J262</f>
        <v>29300</v>
      </c>
    </row>
    <row r="263" spans="1:11">
      <c r="A263" s="7">
        <v>260</v>
      </c>
      <c r="B263" s="8" t="s">
        <v>129</v>
      </c>
      <c r="C263" s="8" t="s">
        <v>130</v>
      </c>
      <c r="D263" s="9">
        <v>30</v>
      </c>
      <c r="E263" s="9">
        <v>0</v>
      </c>
      <c r="F263" s="10">
        <v>14000</v>
      </c>
      <c r="G263" s="10">
        <v>3400</v>
      </c>
      <c r="H263" s="10">
        <v>1900</v>
      </c>
      <c r="I263" s="10">
        <v>1350</v>
      </c>
      <c r="J263" s="10">
        <v>1200</v>
      </c>
      <c r="K263" s="11">
        <f>F263+G263+H263-I263-J263</f>
        <v>16750</v>
      </c>
    </row>
    <row r="264" spans="1:11">
      <c r="A264" s="7">
        <v>261</v>
      </c>
      <c r="B264" s="8" t="s">
        <v>131</v>
      </c>
      <c r="C264" s="8" t="s">
        <v>132</v>
      </c>
      <c r="D264" s="9">
        <v>18</v>
      </c>
      <c r="E264" s="9">
        <v>12</v>
      </c>
      <c r="F264" s="10">
        <v>16000</v>
      </c>
      <c r="G264" s="10">
        <v>2200</v>
      </c>
      <c r="H264" s="10">
        <v>1800</v>
      </c>
      <c r="I264" s="10">
        <v>1600</v>
      </c>
      <c r="J264" s="10">
        <v>1200</v>
      </c>
      <c r="K264" s="11">
        <f>F264+G264+H264-I264-J264</f>
        <v>17200</v>
      </c>
    </row>
    <row r="265" spans="1:11">
      <c r="A265" s="7">
        <v>262</v>
      </c>
      <c r="B265" s="8" t="s">
        <v>133</v>
      </c>
      <c r="C265" s="8" t="s">
        <v>134</v>
      </c>
      <c r="D265" s="9">
        <v>26</v>
      </c>
      <c r="E265" s="9">
        <v>4</v>
      </c>
      <c r="F265" s="10">
        <v>17000</v>
      </c>
      <c r="G265" s="10">
        <v>1500</v>
      </c>
      <c r="H265" s="10">
        <v>1400</v>
      </c>
      <c r="I265" s="10">
        <v>1200</v>
      </c>
      <c r="J265" s="10">
        <v>1500</v>
      </c>
      <c r="K265" s="11">
        <f>F265+G265+H265-I265-J265</f>
        <v>17200</v>
      </c>
    </row>
    <row r="266" spans="1:11">
      <c r="A266" s="7">
        <v>263</v>
      </c>
      <c r="B266" s="8" t="s">
        <v>135</v>
      </c>
      <c r="C266" s="8" t="s">
        <v>136</v>
      </c>
      <c r="D266" s="9">
        <v>30</v>
      </c>
      <c r="E266" s="9">
        <v>0</v>
      </c>
      <c r="F266" s="10">
        <v>18000</v>
      </c>
      <c r="G266" s="10">
        <v>1600</v>
      </c>
      <c r="H266" s="10">
        <v>1350</v>
      </c>
      <c r="I266" s="10">
        <v>1200</v>
      </c>
      <c r="J266" s="10">
        <v>600</v>
      </c>
      <c r="K266" s="11">
        <f>F266+G266+H266-I266-J266</f>
        <v>19150</v>
      </c>
    </row>
    <row r="267" spans="1:11">
      <c r="A267" s="7">
        <v>264</v>
      </c>
      <c r="B267" s="8" t="s">
        <v>137</v>
      </c>
      <c r="C267" s="8" t="s">
        <v>138</v>
      </c>
      <c r="D267" s="9">
        <v>30</v>
      </c>
      <c r="E267" s="9">
        <v>0</v>
      </c>
      <c r="F267" s="10">
        <v>27000</v>
      </c>
      <c r="G267" s="10">
        <v>1700</v>
      </c>
      <c r="H267" s="10">
        <v>1600</v>
      </c>
      <c r="I267" s="10">
        <v>1500</v>
      </c>
      <c r="J267" s="10">
        <v>3400</v>
      </c>
      <c r="K267" s="11">
        <f>F267+G267+H267-I267-J267</f>
        <v>25400</v>
      </c>
    </row>
    <row r="268" spans="1:11">
      <c r="A268" s="7">
        <v>265</v>
      </c>
      <c r="B268" s="8" t="s">
        <v>139</v>
      </c>
      <c r="C268" s="8" t="s">
        <v>140</v>
      </c>
      <c r="D268" s="9">
        <v>22</v>
      </c>
      <c r="E268" s="9">
        <v>8</v>
      </c>
      <c r="F268" s="10">
        <v>19000</v>
      </c>
      <c r="G268" s="10">
        <v>1900</v>
      </c>
      <c r="H268" s="10">
        <v>1200</v>
      </c>
      <c r="I268" s="10">
        <v>600</v>
      </c>
      <c r="J268" s="10">
        <v>2200</v>
      </c>
      <c r="K268" s="11">
        <f>F268+G268+H268-I268-J268</f>
        <v>19300</v>
      </c>
    </row>
    <row r="269" spans="1:11">
      <c r="A269" s="7">
        <v>266</v>
      </c>
      <c r="B269" s="8" t="s">
        <v>141</v>
      </c>
      <c r="C269" s="8" t="s">
        <v>142</v>
      </c>
      <c r="D269" s="9">
        <v>26</v>
      </c>
      <c r="E269" s="9">
        <v>4</v>
      </c>
      <c r="F269" s="10">
        <v>9000</v>
      </c>
      <c r="G269" s="10">
        <v>1800</v>
      </c>
      <c r="H269" s="10">
        <v>1200</v>
      </c>
      <c r="I269" s="10">
        <v>3400</v>
      </c>
      <c r="J269" s="10">
        <v>1500</v>
      </c>
      <c r="K269" s="11">
        <f>F269+G269+H269-I269-J269</f>
        <v>7100</v>
      </c>
    </row>
    <row r="270" spans="1:11">
      <c r="A270" s="7">
        <v>267</v>
      </c>
      <c r="B270" s="8" t="s">
        <v>67</v>
      </c>
      <c r="C270" s="8" t="s">
        <v>143</v>
      </c>
      <c r="D270" s="9">
        <v>28</v>
      </c>
      <c r="E270" s="9">
        <v>2</v>
      </c>
      <c r="F270" s="10">
        <v>8000</v>
      </c>
      <c r="G270" s="10">
        <v>1400</v>
      </c>
      <c r="H270" s="10">
        <v>1500</v>
      </c>
      <c r="I270" s="10">
        <v>2200</v>
      </c>
      <c r="J270" s="10">
        <v>1600</v>
      </c>
      <c r="K270" s="11">
        <f>F270+G270+H270-I270-J270</f>
        <v>7100</v>
      </c>
    </row>
    <row r="271" spans="1:11">
      <c r="A271" s="7">
        <v>268</v>
      </c>
      <c r="B271" s="8" t="s">
        <v>144</v>
      </c>
      <c r="C271" s="8" t="s">
        <v>145</v>
      </c>
      <c r="D271" s="9">
        <v>28</v>
      </c>
      <c r="E271" s="9">
        <v>2</v>
      </c>
      <c r="F271" s="10">
        <v>11000</v>
      </c>
      <c r="G271" s="10">
        <v>1350</v>
      </c>
      <c r="H271" s="10">
        <v>600</v>
      </c>
      <c r="I271" s="10">
        <v>1500</v>
      </c>
      <c r="J271" s="10">
        <v>1700</v>
      </c>
      <c r="K271" s="11">
        <f>F271+G271+H271-I271-J271</f>
        <v>9750</v>
      </c>
    </row>
    <row r="272" spans="1:11">
      <c r="A272" s="7">
        <v>269</v>
      </c>
      <c r="B272" s="8" t="s">
        <v>146</v>
      </c>
      <c r="C272" s="8" t="s">
        <v>147</v>
      </c>
      <c r="D272" s="9">
        <v>30</v>
      </c>
      <c r="E272" s="9">
        <v>0</v>
      </c>
      <c r="F272" s="10">
        <v>11500</v>
      </c>
      <c r="G272" s="10">
        <v>1600</v>
      </c>
      <c r="H272" s="10">
        <v>3400</v>
      </c>
      <c r="I272" s="10">
        <v>1600</v>
      </c>
      <c r="J272" s="10">
        <v>1900</v>
      </c>
      <c r="K272" s="11">
        <f>F272+G272+H272-I272-J272</f>
        <v>13000</v>
      </c>
    </row>
    <row r="273" spans="1:11">
      <c r="A273" s="7">
        <v>270</v>
      </c>
      <c r="B273" s="8" t="s">
        <v>148</v>
      </c>
      <c r="C273" s="8" t="s">
        <v>149</v>
      </c>
      <c r="D273" s="9">
        <v>30</v>
      </c>
      <c r="E273" s="9">
        <v>0</v>
      </c>
      <c r="F273" s="10">
        <v>12500</v>
      </c>
      <c r="G273" s="10">
        <v>1200</v>
      </c>
      <c r="H273" s="10">
        <v>2200</v>
      </c>
      <c r="I273" s="10">
        <v>1700</v>
      </c>
      <c r="J273" s="10">
        <v>1800</v>
      </c>
      <c r="K273" s="11">
        <f>F273+G273+H273-I273-J273</f>
        <v>12400</v>
      </c>
    </row>
    <row r="274" spans="1:11">
      <c r="A274" s="7">
        <v>271</v>
      </c>
      <c r="B274" s="8" t="s">
        <v>150</v>
      </c>
      <c r="C274" s="8" t="s">
        <v>151</v>
      </c>
      <c r="D274" s="9">
        <v>22</v>
      </c>
      <c r="E274" s="9">
        <v>8</v>
      </c>
      <c r="F274" s="10">
        <v>14500</v>
      </c>
      <c r="G274" s="10">
        <v>1200</v>
      </c>
      <c r="H274" s="10">
        <v>1500</v>
      </c>
      <c r="I274" s="10">
        <v>1900</v>
      </c>
      <c r="J274" s="10">
        <v>1400</v>
      </c>
      <c r="K274" s="11">
        <f>F274+G274+H274-I274-J274</f>
        <v>13900</v>
      </c>
    </row>
    <row r="275" spans="1:11">
      <c r="A275" s="7">
        <v>272</v>
      </c>
      <c r="B275" s="8" t="s">
        <v>152</v>
      </c>
      <c r="C275" s="8" t="s">
        <v>153</v>
      </c>
      <c r="D275" s="9">
        <v>21</v>
      </c>
      <c r="E275" s="9">
        <v>9</v>
      </c>
      <c r="F275" s="10">
        <v>17800</v>
      </c>
      <c r="G275" s="10">
        <v>1500</v>
      </c>
      <c r="H275" s="10">
        <v>1600</v>
      </c>
      <c r="I275" s="10">
        <v>1800</v>
      </c>
      <c r="J275" s="10">
        <v>1350</v>
      </c>
      <c r="K275" s="11">
        <f>F275+G275+H275-I275-J275</f>
        <v>17750</v>
      </c>
    </row>
    <row r="276" spans="1:11">
      <c r="A276" s="7">
        <v>273</v>
      </c>
      <c r="B276" s="8" t="s">
        <v>154</v>
      </c>
      <c r="C276" s="8" t="s">
        <v>155</v>
      </c>
      <c r="D276" s="9">
        <v>29</v>
      </c>
      <c r="E276" s="9">
        <v>1</v>
      </c>
      <c r="F276" s="10">
        <v>20000</v>
      </c>
      <c r="G276" s="10">
        <v>600</v>
      </c>
      <c r="H276" s="10">
        <v>1700</v>
      </c>
      <c r="I276" s="10">
        <v>1400</v>
      </c>
      <c r="J276" s="10">
        <v>1600</v>
      </c>
      <c r="K276" s="11">
        <f>F276+G276+H276-I276-J276</f>
        <v>19300</v>
      </c>
    </row>
    <row r="277" spans="1:11">
      <c r="A277" s="7">
        <v>274</v>
      </c>
      <c r="B277" s="8" t="s">
        <v>156</v>
      </c>
      <c r="C277" s="8" t="s">
        <v>157</v>
      </c>
      <c r="D277" s="9">
        <v>30</v>
      </c>
      <c r="E277" s="9">
        <v>0</v>
      </c>
      <c r="F277" s="10">
        <v>25000</v>
      </c>
      <c r="G277" s="10">
        <v>3400</v>
      </c>
      <c r="H277" s="10">
        <v>1900</v>
      </c>
      <c r="I277" s="10">
        <v>1350</v>
      </c>
      <c r="J277" s="10">
        <v>1200</v>
      </c>
      <c r="K277" s="11">
        <f>F277+G277+H277-I277-J277</f>
        <v>27750</v>
      </c>
    </row>
    <row r="278" spans="1:11">
      <c r="A278" s="7">
        <v>275</v>
      </c>
      <c r="B278" s="8" t="s">
        <v>158</v>
      </c>
      <c r="C278" s="8" t="s">
        <v>159</v>
      </c>
      <c r="D278" s="9">
        <v>30</v>
      </c>
      <c r="E278" s="9">
        <v>0</v>
      </c>
      <c r="F278" s="10">
        <v>12000</v>
      </c>
      <c r="G278" s="10">
        <v>2200</v>
      </c>
      <c r="H278" s="10">
        <v>1800</v>
      </c>
      <c r="I278" s="10">
        <v>1600</v>
      </c>
      <c r="J278" s="10">
        <v>1200</v>
      </c>
      <c r="K278" s="11">
        <f>F278+G278+H278-I278-J278</f>
        <v>13200</v>
      </c>
    </row>
    <row r="279" spans="1:11">
      <c r="A279" s="7">
        <v>276</v>
      </c>
      <c r="B279" s="8" t="s">
        <v>160</v>
      </c>
      <c r="C279" s="8" t="s">
        <v>161</v>
      </c>
      <c r="D279" s="9">
        <v>30</v>
      </c>
      <c r="E279" s="9">
        <v>0</v>
      </c>
      <c r="F279" s="10">
        <v>26000</v>
      </c>
      <c r="G279" s="10">
        <v>1500</v>
      </c>
      <c r="H279" s="10">
        <v>1400</v>
      </c>
      <c r="I279" s="10">
        <v>1200</v>
      </c>
      <c r="J279" s="10">
        <v>1500</v>
      </c>
      <c r="K279" s="11">
        <f>F279+G279+H279-I279-J279</f>
        <v>26200</v>
      </c>
    </row>
    <row r="280" spans="1:11">
      <c r="A280" s="7">
        <v>277</v>
      </c>
      <c r="B280" s="8" t="s">
        <v>162</v>
      </c>
      <c r="C280" s="8" t="s">
        <v>163</v>
      </c>
      <c r="D280" s="9">
        <v>28</v>
      </c>
      <c r="E280" s="9">
        <v>2</v>
      </c>
      <c r="F280" s="10">
        <v>30000</v>
      </c>
      <c r="G280" s="10">
        <v>1600</v>
      </c>
      <c r="H280" s="10">
        <v>1350</v>
      </c>
      <c r="I280" s="10">
        <v>1200</v>
      </c>
      <c r="J280" s="10">
        <v>600</v>
      </c>
      <c r="K280" s="11">
        <f>F280+G280+H280-I280-J280</f>
        <v>31150</v>
      </c>
    </row>
    <row r="281" spans="1:11">
      <c r="A281" s="7">
        <v>278</v>
      </c>
      <c r="B281" s="8" t="s">
        <v>164</v>
      </c>
      <c r="C281" s="8" t="s">
        <v>165</v>
      </c>
      <c r="D281" s="9">
        <v>29</v>
      </c>
      <c r="E281" s="9">
        <v>1</v>
      </c>
      <c r="F281" s="10">
        <v>14000</v>
      </c>
      <c r="G281" s="10">
        <v>1700</v>
      </c>
      <c r="H281" s="10">
        <v>1600</v>
      </c>
      <c r="I281" s="10">
        <v>1500</v>
      </c>
      <c r="J281" s="10">
        <v>3400</v>
      </c>
      <c r="K281" s="11">
        <f>F281+G281+H281-I281-J281</f>
        <v>12400</v>
      </c>
    </row>
    <row r="282" spans="1:11">
      <c r="A282" s="7">
        <v>279</v>
      </c>
      <c r="B282" s="8" t="s">
        <v>166</v>
      </c>
      <c r="C282" s="8" t="s">
        <v>167</v>
      </c>
      <c r="D282" s="9">
        <v>30</v>
      </c>
      <c r="E282" s="9">
        <v>0</v>
      </c>
      <c r="F282" s="10">
        <v>16000</v>
      </c>
      <c r="G282" s="10">
        <v>1900</v>
      </c>
      <c r="H282" s="10">
        <v>1200</v>
      </c>
      <c r="I282" s="10">
        <v>600</v>
      </c>
      <c r="J282" s="10">
        <v>2200</v>
      </c>
      <c r="K282" s="11">
        <f>F282+G282+H282-I282-J282</f>
        <v>16300</v>
      </c>
    </row>
    <row r="283" spans="1:11">
      <c r="A283" s="7">
        <v>280</v>
      </c>
      <c r="B283" s="8" t="s">
        <v>168</v>
      </c>
      <c r="C283" s="8" t="s">
        <v>169</v>
      </c>
      <c r="D283" s="9">
        <v>27</v>
      </c>
      <c r="E283" s="9">
        <v>3</v>
      </c>
      <c r="F283" s="10">
        <v>17000</v>
      </c>
      <c r="G283" s="10">
        <v>1800</v>
      </c>
      <c r="H283" s="10">
        <v>1200</v>
      </c>
      <c r="I283" s="10">
        <v>3400</v>
      </c>
      <c r="J283" s="10">
        <v>1500</v>
      </c>
      <c r="K283" s="11">
        <f>F283+G283+H283-I283-J283</f>
        <v>15100</v>
      </c>
    </row>
    <row r="284" spans="1:11">
      <c r="A284" s="7">
        <v>281</v>
      </c>
      <c r="B284" s="8" t="s">
        <v>170</v>
      </c>
      <c r="C284" s="8" t="s">
        <v>171</v>
      </c>
      <c r="D284" s="9">
        <v>29</v>
      </c>
      <c r="E284" s="9">
        <v>1</v>
      </c>
      <c r="F284" s="10">
        <v>18000</v>
      </c>
      <c r="G284" s="10">
        <v>1400</v>
      </c>
      <c r="H284" s="10">
        <v>1500</v>
      </c>
      <c r="I284" s="10">
        <v>2200</v>
      </c>
      <c r="J284" s="10">
        <v>1600</v>
      </c>
      <c r="K284" s="11">
        <f>F284+G284+H284-I284-J284</f>
        <v>17100</v>
      </c>
    </row>
    <row r="285" spans="1:11">
      <c r="A285" s="7">
        <v>282</v>
      </c>
      <c r="B285" s="8" t="s">
        <v>172</v>
      </c>
      <c r="C285" s="8" t="s">
        <v>173</v>
      </c>
      <c r="D285" s="9">
        <v>28</v>
      </c>
      <c r="E285" s="9">
        <v>2</v>
      </c>
      <c r="F285" s="10">
        <v>27000</v>
      </c>
      <c r="G285" s="10">
        <v>1350</v>
      </c>
      <c r="H285" s="10">
        <v>600</v>
      </c>
      <c r="I285" s="10">
        <v>1500</v>
      </c>
      <c r="J285" s="10">
        <v>1700</v>
      </c>
      <c r="K285" s="11">
        <f>F285+G285+H285-I285-J285</f>
        <v>25750</v>
      </c>
    </row>
    <row r="286" spans="1:11">
      <c r="A286" s="7">
        <v>283</v>
      </c>
      <c r="B286" s="8" t="s">
        <v>174</v>
      </c>
      <c r="C286" s="8" t="s">
        <v>175</v>
      </c>
      <c r="D286" s="9">
        <v>30</v>
      </c>
      <c r="E286" s="9">
        <v>0</v>
      </c>
      <c r="F286" s="10">
        <v>19000</v>
      </c>
      <c r="G286" s="10">
        <v>1600</v>
      </c>
      <c r="H286" s="10">
        <v>3400</v>
      </c>
      <c r="I286" s="10">
        <v>1600</v>
      </c>
      <c r="J286" s="10">
        <v>1900</v>
      </c>
      <c r="K286" s="11">
        <f>F286+G286+H286-I286-J286</f>
        <v>20500</v>
      </c>
    </row>
    <row r="287" spans="1:11">
      <c r="A287" s="7">
        <v>284</v>
      </c>
      <c r="B287" s="8" t="s">
        <v>176</v>
      </c>
      <c r="C287" s="8" t="s">
        <v>177</v>
      </c>
      <c r="D287" s="9">
        <v>30</v>
      </c>
      <c r="E287" s="9">
        <v>0</v>
      </c>
      <c r="F287" s="10">
        <v>9000</v>
      </c>
      <c r="G287" s="10">
        <v>1200</v>
      </c>
      <c r="H287" s="10">
        <v>2200</v>
      </c>
      <c r="I287" s="10">
        <v>1700</v>
      </c>
      <c r="J287" s="10">
        <v>1800</v>
      </c>
      <c r="K287" s="11">
        <f>F287+G287+H287-I287-J287</f>
        <v>8900</v>
      </c>
    </row>
    <row r="288" spans="1:11">
      <c r="A288" s="7">
        <v>285</v>
      </c>
      <c r="B288" s="8" t="s">
        <v>178</v>
      </c>
      <c r="C288" s="8" t="s">
        <v>179</v>
      </c>
      <c r="D288" s="9">
        <v>30</v>
      </c>
      <c r="E288" s="9">
        <v>0</v>
      </c>
      <c r="F288" s="10">
        <v>8000</v>
      </c>
      <c r="G288" s="10">
        <v>1200</v>
      </c>
      <c r="H288" s="10">
        <v>1500</v>
      </c>
      <c r="I288" s="10">
        <v>1900</v>
      </c>
      <c r="J288" s="10">
        <v>1400</v>
      </c>
      <c r="K288" s="11">
        <f>F288+G288+H288-I288-J288</f>
        <v>7400</v>
      </c>
    </row>
    <row r="289" spans="1:11">
      <c r="A289" s="7">
        <v>286</v>
      </c>
      <c r="B289" s="8" t="s">
        <v>180</v>
      </c>
      <c r="C289" s="8" t="s">
        <v>181</v>
      </c>
      <c r="D289" s="9">
        <v>18</v>
      </c>
      <c r="E289" s="9">
        <v>12</v>
      </c>
      <c r="F289" s="10">
        <v>11000</v>
      </c>
      <c r="G289" s="10">
        <v>1500</v>
      </c>
      <c r="H289" s="10">
        <v>1600</v>
      </c>
      <c r="I289" s="10">
        <v>1800</v>
      </c>
      <c r="J289" s="10">
        <v>1350</v>
      </c>
      <c r="K289" s="11">
        <f>F289+G289+H289-I289-J289</f>
        <v>10950</v>
      </c>
    </row>
    <row r="290" spans="1:11">
      <c r="A290" s="7">
        <v>287</v>
      </c>
      <c r="B290" s="8" t="s">
        <v>182</v>
      </c>
      <c r="C290" s="8" t="s">
        <v>183</v>
      </c>
      <c r="D290" s="9">
        <v>26</v>
      </c>
      <c r="E290" s="9">
        <v>4</v>
      </c>
      <c r="F290" s="10">
        <v>11500</v>
      </c>
      <c r="G290" s="10">
        <v>600</v>
      </c>
      <c r="H290" s="10">
        <v>1700</v>
      </c>
      <c r="I290" s="10">
        <v>1400</v>
      </c>
      <c r="J290" s="10">
        <v>1600</v>
      </c>
      <c r="K290" s="11">
        <f>F290+G290+H290-I290-J290</f>
        <v>10800</v>
      </c>
    </row>
    <row r="291" spans="1:11">
      <c r="A291" s="7">
        <v>288</v>
      </c>
      <c r="B291" s="8" t="s">
        <v>184</v>
      </c>
      <c r="C291" s="8" t="s">
        <v>185</v>
      </c>
      <c r="D291" s="9">
        <v>30</v>
      </c>
      <c r="E291" s="9">
        <v>0</v>
      </c>
      <c r="F291" s="10">
        <v>12500</v>
      </c>
      <c r="G291" s="10">
        <v>3400</v>
      </c>
      <c r="H291" s="10">
        <v>1900</v>
      </c>
      <c r="I291" s="10">
        <v>1350</v>
      </c>
      <c r="J291" s="10">
        <v>1200</v>
      </c>
      <c r="K291" s="11">
        <f>F291+G291+H291-I291-J291</f>
        <v>15250</v>
      </c>
    </row>
    <row r="292" spans="1:11">
      <c r="A292" s="7">
        <v>289</v>
      </c>
      <c r="B292" s="8" t="s">
        <v>186</v>
      </c>
      <c r="C292" s="8" t="s">
        <v>187</v>
      </c>
      <c r="D292" s="9">
        <v>30</v>
      </c>
      <c r="E292" s="9">
        <v>0</v>
      </c>
      <c r="F292" s="10">
        <v>14500</v>
      </c>
      <c r="G292" s="10">
        <v>2200</v>
      </c>
      <c r="H292" s="10">
        <v>1800</v>
      </c>
      <c r="I292" s="10">
        <v>1600</v>
      </c>
      <c r="J292" s="10">
        <v>1200</v>
      </c>
      <c r="K292" s="11">
        <f>F292+G292+H292-I292-J292</f>
        <v>15700</v>
      </c>
    </row>
    <row r="293" spans="1:11">
      <c r="A293" s="7">
        <v>290</v>
      </c>
      <c r="B293" s="8" t="s">
        <v>188</v>
      </c>
      <c r="C293" s="8" t="s">
        <v>189</v>
      </c>
      <c r="D293" s="9">
        <v>22</v>
      </c>
      <c r="E293" s="9">
        <v>8</v>
      </c>
      <c r="F293" s="10">
        <v>17800</v>
      </c>
      <c r="G293" s="10">
        <v>1500</v>
      </c>
      <c r="H293" s="10">
        <v>1400</v>
      </c>
      <c r="I293" s="10">
        <v>1200</v>
      </c>
      <c r="J293" s="10">
        <v>1500</v>
      </c>
      <c r="K293" s="11">
        <f>F293+G293+H293-I293-J293</f>
        <v>18000</v>
      </c>
    </row>
    <row r="294" spans="1:11">
      <c r="A294" s="7">
        <v>291</v>
      </c>
      <c r="B294" s="8" t="s">
        <v>190</v>
      </c>
      <c r="C294" s="8" t="s">
        <v>191</v>
      </c>
      <c r="D294" s="9">
        <v>26</v>
      </c>
      <c r="E294" s="9">
        <v>4</v>
      </c>
      <c r="F294" s="10">
        <v>20000</v>
      </c>
      <c r="G294" s="10">
        <v>1600</v>
      </c>
      <c r="H294" s="10">
        <v>1350</v>
      </c>
      <c r="I294" s="10">
        <v>1200</v>
      </c>
      <c r="J294" s="10">
        <v>600</v>
      </c>
      <c r="K294" s="11">
        <f>F294+G294+H294-I294-J294</f>
        <v>21150</v>
      </c>
    </row>
    <row r="295" spans="1:11">
      <c r="A295" s="7">
        <v>292</v>
      </c>
      <c r="B295" s="8" t="s">
        <v>192</v>
      </c>
      <c r="C295" s="8" t="s">
        <v>120</v>
      </c>
      <c r="D295" s="9">
        <v>28</v>
      </c>
      <c r="E295" s="9">
        <v>2</v>
      </c>
      <c r="F295" s="10">
        <v>25000</v>
      </c>
      <c r="G295" s="10">
        <v>1700</v>
      </c>
      <c r="H295" s="10">
        <v>1600</v>
      </c>
      <c r="I295" s="10">
        <v>1500</v>
      </c>
      <c r="J295" s="10">
        <v>3400</v>
      </c>
      <c r="K295" s="11">
        <f>F295+G295+H295-I295-J295</f>
        <v>23400</v>
      </c>
    </row>
    <row r="296" spans="1:11">
      <c r="A296" s="7">
        <v>293</v>
      </c>
      <c r="B296" s="8" t="s">
        <v>193</v>
      </c>
      <c r="C296" s="8" t="s">
        <v>194</v>
      </c>
      <c r="D296" s="9">
        <v>28</v>
      </c>
      <c r="E296" s="9">
        <v>2</v>
      </c>
      <c r="F296" s="10">
        <v>12000</v>
      </c>
      <c r="G296" s="10">
        <v>1900</v>
      </c>
      <c r="H296" s="10">
        <v>1200</v>
      </c>
      <c r="I296" s="10">
        <v>600</v>
      </c>
      <c r="J296" s="10">
        <v>2200</v>
      </c>
      <c r="K296" s="11">
        <f>F296+G296+H296-I296-J296</f>
        <v>12300</v>
      </c>
    </row>
    <row r="297" spans="1:11">
      <c r="A297" s="7">
        <v>294</v>
      </c>
      <c r="B297" s="8" t="s">
        <v>195</v>
      </c>
      <c r="C297" s="8" t="s">
        <v>196</v>
      </c>
      <c r="D297" s="9">
        <v>30</v>
      </c>
      <c r="E297" s="9">
        <v>0</v>
      </c>
      <c r="F297" s="10">
        <v>26000</v>
      </c>
      <c r="G297" s="10">
        <v>1800</v>
      </c>
      <c r="H297" s="10">
        <v>1200</v>
      </c>
      <c r="I297" s="10">
        <v>3400</v>
      </c>
      <c r="J297" s="10">
        <v>1500</v>
      </c>
      <c r="K297" s="11">
        <f>F297+G297+H297-I297-J297</f>
        <v>24100</v>
      </c>
    </row>
    <row r="298" spans="1:11">
      <c r="A298" s="7">
        <v>295</v>
      </c>
      <c r="B298" s="8" t="s">
        <v>197</v>
      </c>
      <c r="C298" s="8" t="s">
        <v>126</v>
      </c>
      <c r="D298" s="9">
        <v>30</v>
      </c>
      <c r="E298" s="9">
        <v>0</v>
      </c>
      <c r="F298" s="10">
        <v>30000</v>
      </c>
      <c r="G298" s="10">
        <v>1400</v>
      </c>
      <c r="H298" s="10">
        <v>1500</v>
      </c>
      <c r="I298" s="10">
        <v>2200</v>
      </c>
      <c r="J298" s="10">
        <v>1600</v>
      </c>
      <c r="K298" s="11">
        <f>F298+G298+H298-I298-J298</f>
        <v>29100</v>
      </c>
    </row>
    <row r="299" spans="1:11">
      <c r="A299" s="7">
        <v>296</v>
      </c>
      <c r="B299" s="8" t="s">
        <v>198</v>
      </c>
      <c r="C299" s="8" t="s">
        <v>199</v>
      </c>
      <c r="D299" s="9">
        <v>22</v>
      </c>
      <c r="E299" s="9">
        <v>8</v>
      </c>
      <c r="F299" s="10">
        <v>14000</v>
      </c>
      <c r="G299" s="10">
        <v>1350</v>
      </c>
      <c r="H299" s="10">
        <v>600</v>
      </c>
      <c r="I299" s="10">
        <v>1500</v>
      </c>
      <c r="J299" s="10">
        <v>1700</v>
      </c>
      <c r="K299" s="11">
        <f>F299+G299+H299-I299-J299</f>
        <v>12750</v>
      </c>
    </row>
    <row r="300" spans="1:11">
      <c r="A300" s="7">
        <v>297</v>
      </c>
      <c r="B300" s="8" t="s">
        <v>200</v>
      </c>
      <c r="C300" s="8" t="s">
        <v>201</v>
      </c>
      <c r="D300" s="9">
        <v>21</v>
      </c>
      <c r="E300" s="9">
        <v>9</v>
      </c>
      <c r="F300" s="10">
        <v>16000</v>
      </c>
      <c r="G300" s="10">
        <v>1600</v>
      </c>
      <c r="H300" s="10">
        <v>3400</v>
      </c>
      <c r="I300" s="10">
        <v>1600</v>
      </c>
      <c r="J300" s="10">
        <v>1900</v>
      </c>
      <c r="K300" s="11">
        <f>F300+G300+H300-I300-J300</f>
        <v>17500</v>
      </c>
    </row>
    <row r="301" spans="1:11">
      <c r="A301" s="7">
        <v>298</v>
      </c>
      <c r="B301" s="8" t="s">
        <v>202</v>
      </c>
      <c r="C301" s="8" t="s">
        <v>203</v>
      </c>
      <c r="D301" s="9">
        <v>29</v>
      </c>
      <c r="E301" s="9">
        <v>1</v>
      </c>
      <c r="F301" s="10">
        <v>17000</v>
      </c>
      <c r="G301" s="10">
        <v>1200</v>
      </c>
      <c r="H301" s="10">
        <v>2200</v>
      </c>
      <c r="I301" s="10">
        <v>1700</v>
      </c>
      <c r="J301" s="10">
        <v>1800</v>
      </c>
      <c r="K301" s="11">
        <f>F301+G301+H301-I301-J301</f>
        <v>16900</v>
      </c>
    </row>
    <row r="302" spans="1:11">
      <c r="A302" s="7">
        <v>299</v>
      </c>
      <c r="B302" s="8" t="s">
        <v>204</v>
      </c>
      <c r="C302" s="8" t="s">
        <v>205</v>
      </c>
      <c r="D302" s="9">
        <v>30</v>
      </c>
      <c r="E302" s="9">
        <v>0</v>
      </c>
      <c r="F302" s="10">
        <v>18000</v>
      </c>
      <c r="G302" s="10">
        <v>1200</v>
      </c>
      <c r="H302" s="10">
        <v>1500</v>
      </c>
      <c r="I302" s="10">
        <v>1900</v>
      </c>
      <c r="J302" s="10">
        <v>1400</v>
      </c>
      <c r="K302" s="11">
        <f>F302+G302+H302-I302-J302</f>
        <v>17400</v>
      </c>
    </row>
    <row r="303" spans="1:11">
      <c r="A303" s="7">
        <v>300</v>
      </c>
      <c r="B303" s="8" t="s">
        <v>206</v>
      </c>
      <c r="C303" s="8" t="s">
        <v>207</v>
      </c>
      <c r="D303" s="9">
        <v>30</v>
      </c>
      <c r="E303" s="9">
        <v>0</v>
      </c>
      <c r="F303" s="10">
        <v>27000</v>
      </c>
      <c r="G303" s="10">
        <v>1500</v>
      </c>
      <c r="H303" s="10">
        <v>1600</v>
      </c>
      <c r="I303" s="10">
        <v>1800</v>
      </c>
      <c r="J303" s="10">
        <v>1400</v>
      </c>
      <c r="K303" s="11">
        <f>F303+G303+H303-I303-J303</f>
        <v>26900</v>
      </c>
    </row>
    <row r="304" spans="1:11">
      <c r="A304" s="7">
        <v>301</v>
      </c>
      <c r="B304" s="8" t="s">
        <v>11</v>
      </c>
      <c r="C304" s="8" t="s">
        <v>12</v>
      </c>
      <c r="D304" s="9">
        <v>30</v>
      </c>
      <c r="E304" s="9">
        <v>0</v>
      </c>
      <c r="F304" s="10">
        <v>20000</v>
      </c>
      <c r="G304" s="10">
        <v>1200</v>
      </c>
      <c r="H304" s="10">
        <v>1500</v>
      </c>
      <c r="I304" s="10">
        <v>1900</v>
      </c>
      <c r="J304" s="10">
        <v>1400</v>
      </c>
      <c r="K304" s="11">
        <f>F304+G304+H304-I304-J304</f>
        <v>19400</v>
      </c>
    </row>
    <row r="305" spans="1:11">
      <c r="A305" s="7">
        <v>302</v>
      </c>
      <c r="B305" s="8" t="s">
        <v>13</v>
      </c>
      <c r="C305" s="8" t="s">
        <v>14</v>
      </c>
      <c r="D305" s="9">
        <v>28</v>
      </c>
      <c r="E305" s="9">
        <v>2</v>
      </c>
      <c r="F305" s="10">
        <v>25000</v>
      </c>
      <c r="G305" s="10">
        <v>1500</v>
      </c>
      <c r="H305" s="10">
        <v>1600</v>
      </c>
      <c r="I305" s="10">
        <v>1800</v>
      </c>
      <c r="J305" s="10">
        <v>1350</v>
      </c>
      <c r="K305" s="11">
        <f>F305+G305+H305-I305-J305</f>
        <v>24950</v>
      </c>
    </row>
    <row r="306" spans="1:11">
      <c r="A306" s="7">
        <v>303</v>
      </c>
      <c r="B306" s="8" t="s">
        <v>15</v>
      </c>
      <c r="C306" s="8" t="s">
        <v>16</v>
      </c>
      <c r="D306" s="9">
        <v>29</v>
      </c>
      <c r="E306" s="9">
        <v>1</v>
      </c>
      <c r="F306" s="10">
        <v>12000</v>
      </c>
      <c r="G306" s="10">
        <v>600</v>
      </c>
      <c r="H306" s="10">
        <v>1700</v>
      </c>
      <c r="I306" s="10">
        <v>1400</v>
      </c>
      <c r="J306" s="10">
        <v>1600</v>
      </c>
      <c r="K306" s="11">
        <f>F306+G306+H306-I306-J306</f>
        <v>11300</v>
      </c>
    </row>
    <row r="307" spans="1:11">
      <c r="A307" s="7">
        <v>304</v>
      </c>
      <c r="B307" s="8" t="s">
        <v>17</v>
      </c>
      <c r="C307" s="8" t="s">
        <v>18</v>
      </c>
      <c r="D307" s="9">
        <v>30</v>
      </c>
      <c r="E307" s="9">
        <v>0</v>
      </c>
      <c r="F307" s="10">
        <v>26000</v>
      </c>
      <c r="G307" s="10">
        <v>3400</v>
      </c>
      <c r="H307" s="10">
        <v>1900</v>
      </c>
      <c r="I307" s="10">
        <v>1350</v>
      </c>
      <c r="J307" s="10">
        <v>1200</v>
      </c>
      <c r="K307" s="11">
        <f>F307+G307+H307-I307-J307</f>
        <v>28750</v>
      </c>
    </row>
    <row r="308" spans="1:11">
      <c r="A308" s="7">
        <v>305</v>
      </c>
      <c r="B308" s="8" t="s">
        <v>19</v>
      </c>
      <c r="C308" s="8" t="s">
        <v>20</v>
      </c>
      <c r="D308" s="9">
        <v>27</v>
      </c>
      <c r="E308" s="9">
        <v>3</v>
      </c>
      <c r="F308" s="10">
        <v>30000</v>
      </c>
      <c r="G308" s="10">
        <v>2200</v>
      </c>
      <c r="H308" s="10">
        <v>1800</v>
      </c>
      <c r="I308" s="10">
        <v>1600</v>
      </c>
      <c r="J308" s="10">
        <v>1200</v>
      </c>
      <c r="K308" s="11">
        <f>F308+G308+H308-I308-J308</f>
        <v>31200</v>
      </c>
    </row>
    <row r="309" spans="1:11">
      <c r="A309" s="7">
        <v>306</v>
      </c>
      <c r="B309" s="8" t="s">
        <v>21</v>
      </c>
      <c r="C309" s="8" t="s">
        <v>22</v>
      </c>
      <c r="D309" s="9">
        <v>29</v>
      </c>
      <c r="E309" s="9">
        <v>1</v>
      </c>
      <c r="F309" s="10">
        <v>14000</v>
      </c>
      <c r="G309" s="10">
        <v>1500</v>
      </c>
      <c r="H309" s="10">
        <v>1400</v>
      </c>
      <c r="I309" s="10">
        <v>1200</v>
      </c>
      <c r="J309" s="10">
        <v>1500</v>
      </c>
      <c r="K309" s="11">
        <f>F309+G309+H309-I309-J309</f>
        <v>14200</v>
      </c>
    </row>
    <row r="310" spans="1:11">
      <c r="A310" s="7">
        <v>307</v>
      </c>
      <c r="B310" s="8" t="s">
        <v>23</v>
      </c>
      <c r="C310" s="8" t="s">
        <v>24</v>
      </c>
      <c r="D310" s="9">
        <v>28</v>
      </c>
      <c r="E310" s="9">
        <v>2</v>
      </c>
      <c r="F310" s="10">
        <v>16000</v>
      </c>
      <c r="G310" s="10">
        <v>1600</v>
      </c>
      <c r="H310" s="10">
        <v>1350</v>
      </c>
      <c r="I310" s="10">
        <v>1200</v>
      </c>
      <c r="J310" s="10">
        <v>600</v>
      </c>
      <c r="K310" s="11">
        <f>F310+G310+H310-I310-J310</f>
        <v>17150</v>
      </c>
    </row>
    <row r="311" spans="1:11">
      <c r="A311" s="7">
        <v>308</v>
      </c>
      <c r="B311" s="8" t="s">
        <v>25</v>
      </c>
      <c r="C311" s="8" t="s">
        <v>26</v>
      </c>
      <c r="D311" s="9">
        <v>30</v>
      </c>
      <c r="E311" s="9">
        <v>0</v>
      </c>
      <c r="F311" s="10">
        <v>17000</v>
      </c>
      <c r="G311" s="10">
        <v>1700</v>
      </c>
      <c r="H311" s="10">
        <v>1600</v>
      </c>
      <c r="I311" s="10">
        <v>1500</v>
      </c>
      <c r="J311" s="10">
        <v>3400</v>
      </c>
      <c r="K311" s="11">
        <f>F311+G311+H311-I311-J311</f>
        <v>15400</v>
      </c>
    </row>
    <row r="312" spans="1:11">
      <c r="A312" s="7">
        <v>309</v>
      </c>
      <c r="B312" s="8" t="s">
        <v>27</v>
      </c>
      <c r="C312" s="8" t="s">
        <v>28</v>
      </c>
      <c r="D312" s="9">
        <v>30</v>
      </c>
      <c r="E312" s="9">
        <v>0</v>
      </c>
      <c r="F312" s="10">
        <v>18000</v>
      </c>
      <c r="G312" s="10">
        <v>1900</v>
      </c>
      <c r="H312" s="10">
        <v>1200</v>
      </c>
      <c r="I312" s="10">
        <v>600</v>
      </c>
      <c r="J312" s="10">
        <v>2200</v>
      </c>
      <c r="K312" s="11">
        <f>F312+G312+H312-I312-J312</f>
        <v>18300</v>
      </c>
    </row>
    <row r="313" spans="1:11">
      <c r="A313" s="7">
        <v>310</v>
      </c>
      <c r="B313" s="8" t="s">
        <v>29</v>
      </c>
      <c r="C313" s="8" t="s">
        <v>30</v>
      </c>
      <c r="D313" s="9">
        <v>30</v>
      </c>
      <c r="E313" s="9">
        <v>0</v>
      </c>
      <c r="F313" s="10">
        <v>27000</v>
      </c>
      <c r="G313" s="10">
        <v>1800</v>
      </c>
      <c r="H313" s="10">
        <v>1200</v>
      </c>
      <c r="I313" s="10">
        <v>3400</v>
      </c>
      <c r="J313" s="10">
        <v>1500</v>
      </c>
      <c r="K313" s="11">
        <f>F313+G313+H313-I313-J313</f>
        <v>25100</v>
      </c>
    </row>
    <row r="314" spans="1:11">
      <c r="A314" s="7">
        <v>311</v>
      </c>
      <c r="B314" s="8" t="s">
        <v>31</v>
      </c>
      <c r="C314" s="8" t="s">
        <v>32</v>
      </c>
      <c r="D314" s="9">
        <v>18</v>
      </c>
      <c r="E314" s="9">
        <v>12</v>
      </c>
      <c r="F314" s="10">
        <v>19000</v>
      </c>
      <c r="G314" s="10">
        <v>1400</v>
      </c>
      <c r="H314" s="10">
        <v>1500</v>
      </c>
      <c r="I314" s="10">
        <v>2200</v>
      </c>
      <c r="J314" s="10">
        <v>1600</v>
      </c>
      <c r="K314" s="11">
        <f>F314+G314+H314-I314-J314</f>
        <v>18100</v>
      </c>
    </row>
    <row r="315" spans="1:11">
      <c r="A315" s="7">
        <v>312</v>
      </c>
      <c r="B315" s="8" t="s">
        <v>33</v>
      </c>
      <c r="C315" s="8" t="s">
        <v>34</v>
      </c>
      <c r="D315" s="9">
        <v>26</v>
      </c>
      <c r="E315" s="9">
        <v>4</v>
      </c>
      <c r="F315" s="10">
        <v>9000</v>
      </c>
      <c r="G315" s="10">
        <v>1350</v>
      </c>
      <c r="H315" s="10">
        <v>600</v>
      </c>
      <c r="I315" s="10">
        <v>1500</v>
      </c>
      <c r="J315" s="10">
        <v>1700</v>
      </c>
      <c r="K315" s="11">
        <f>F315+G315+H315-I315-J315</f>
        <v>7750</v>
      </c>
    </row>
    <row r="316" spans="1:11">
      <c r="A316" s="7">
        <v>313</v>
      </c>
      <c r="B316" s="8" t="s">
        <v>35</v>
      </c>
      <c r="C316" s="8" t="s">
        <v>36</v>
      </c>
      <c r="D316" s="9">
        <v>30</v>
      </c>
      <c r="E316" s="9">
        <v>0</v>
      </c>
      <c r="F316" s="10">
        <v>8000</v>
      </c>
      <c r="G316" s="10">
        <v>1600</v>
      </c>
      <c r="H316" s="10">
        <v>3400</v>
      </c>
      <c r="I316" s="10">
        <v>1600</v>
      </c>
      <c r="J316" s="10">
        <v>1900</v>
      </c>
      <c r="K316" s="11">
        <f>F316+G316+H316-I316-J316</f>
        <v>9500</v>
      </c>
    </row>
    <row r="317" spans="1:11">
      <c r="A317" s="7">
        <v>314</v>
      </c>
      <c r="B317" s="8" t="s">
        <v>37</v>
      </c>
      <c r="C317" s="8" t="s">
        <v>38</v>
      </c>
      <c r="D317" s="9">
        <v>30</v>
      </c>
      <c r="E317" s="9">
        <v>0</v>
      </c>
      <c r="F317" s="10">
        <v>11000</v>
      </c>
      <c r="G317" s="10">
        <v>1200</v>
      </c>
      <c r="H317" s="10">
        <v>2200</v>
      </c>
      <c r="I317" s="10">
        <v>1700</v>
      </c>
      <c r="J317" s="10">
        <v>1800</v>
      </c>
      <c r="K317" s="11">
        <f>F317+G317+H317-I317-J317</f>
        <v>10900</v>
      </c>
    </row>
    <row r="318" spans="1:11">
      <c r="A318" s="7">
        <v>315</v>
      </c>
      <c r="B318" s="8" t="s">
        <v>39</v>
      </c>
      <c r="C318" s="8" t="s">
        <v>40</v>
      </c>
      <c r="D318" s="9">
        <v>22</v>
      </c>
      <c r="E318" s="9">
        <v>8</v>
      </c>
      <c r="F318" s="10">
        <v>11500</v>
      </c>
      <c r="G318" s="10">
        <v>1200</v>
      </c>
      <c r="H318" s="10">
        <v>1500</v>
      </c>
      <c r="I318" s="10">
        <v>1900</v>
      </c>
      <c r="J318" s="10">
        <v>1400</v>
      </c>
      <c r="K318" s="11">
        <f>F318+G318+H318-I318-J318</f>
        <v>10900</v>
      </c>
    </row>
    <row r="319" spans="1:11">
      <c r="A319" s="7">
        <v>316</v>
      </c>
      <c r="B319" s="8" t="s">
        <v>41</v>
      </c>
      <c r="C319" s="8" t="s">
        <v>42</v>
      </c>
      <c r="D319" s="9">
        <v>26</v>
      </c>
      <c r="E319" s="9">
        <v>4</v>
      </c>
      <c r="F319" s="10">
        <v>12500</v>
      </c>
      <c r="G319" s="10">
        <v>1500</v>
      </c>
      <c r="H319" s="10">
        <v>1600</v>
      </c>
      <c r="I319" s="10">
        <v>1800</v>
      </c>
      <c r="J319" s="10">
        <v>1350</v>
      </c>
      <c r="K319" s="11">
        <f>F319+G319+H319-I319-J319</f>
        <v>12450</v>
      </c>
    </row>
    <row r="320" spans="1:11">
      <c r="A320" s="7">
        <v>317</v>
      </c>
      <c r="B320" s="8" t="s">
        <v>43</v>
      </c>
      <c r="C320" s="8" t="s">
        <v>44</v>
      </c>
      <c r="D320" s="9">
        <v>28</v>
      </c>
      <c r="E320" s="9">
        <v>2</v>
      </c>
      <c r="F320" s="10">
        <v>14500</v>
      </c>
      <c r="G320" s="10">
        <v>600</v>
      </c>
      <c r="H320" s="10">
        <v>1700</v>
      </c>
      <c r="I320" s="10">
        <v>1400</v>
      </c>
      <c r="J320" s="10">
        <v>1600</v>
      </c>
      <c r="K320" s="11">
        <f>F320+G320+H320-I320-J320</f>
        <v>13800</v>
      </c>
    </row>
    <row r="321" spans="1:11">
      <c r="A321" s="7">
        <v>318</v>
      </c>
      <c r="B321" s="8" t="s">
        <v>45</v>
      </c>
      <c r="C321" s="8" t="s">
        <v>46</v>
      </c>
      <c r="D321" s="9">
        <v>28</v>
      </c>
      <c r="E321" s="9">
        <v>2</v>
      </c>
      <c r="F321" s="10">
        <v>17800</v>
      </c>
      <c r="G321" s="10">
        <v>3400</v>
      </c>
      <c r="H321" s="10">
        <v>1900</v>
      </c>
      <c r="I321" s="10">
        <v>1350</v>
      </c>
      <c r="J321" s="10">
        <v>1200</v>
      </c>
      <c r="K321" s="11">
        <f>F321+G321+H321-I321-J321</f>
        <v>20550</v>
      </c>
    </row>
    <row r="322" spans="1:11">
      <c r="A322" s="7">
        <v>319</v>
      </c>
      <c r="B322" s="8" t="s">
        <v>47</v>
      </c>
      <c r="C322" s="8" t="s">
        <v>48</v>
      </c>
      <c r="D322" s="9">
        <v>30</v>
      </c>
      <c r="E322" s="9">
        <v>0</v>
      </c>
      <c r="F322" s="10">
        <v>20000</v>
      </c>
      <c r="G322" s="10">
        <v>2200</v>
      </c>
      <c r="H322" s="10">
        <v>1800</v>
      </c>
      <c r="I322" s="10">
        <v>1600</v>
      </c>
      <c r="J322" s="10">
        <v>1200</v>
      </c>
      <c r="K322" s="11">
        <f>F322+G322+H322-I322-J322</f>
        <v>21200</v>
      </c>
    </row>
    <row r="323" spans="1:11">
      <c r="A323" s="7">
        <v>320</v>
      </c>
      <c r="B323" s="8" t="s">
        <v>49</v>
      </c>
      <c r="C323" s="8" t="s">
        <v>50</v>
      </c>
      <c r="D323" s="9">
        <v>30</v>
      </c>
      <c r="E323" s="9">
        <v>0</v>
      </c>
      <c r="F323" s="10">
        <v>25000</v>
      </c>
      <c r="G323" s="10">
        <v>1500</v>
      </c>
      <c r="H323" s="10">
        <v>1400</v>
      </c>
      <c r="I323" s="10">
        <v>1200</v>
      </c>
      <c r="J323" s="10">
        <v>1500</v>
      </c>
      <c r="K323" s="11">
        <f>F323+G323+H323-I323-J323</f>
        <v>25200</v>
      </c>
    </row>
    <row r="324" spans="1:11">
      <c r="A324" s="7">
        <v>321</v>
      </c>
      <c r="B324" s="8" t="s">
        <v>51</v>
      </c>
      <c r="C324" s="8" t="s">
        <v>52</v>
      </c>
      <c r="D324" s="9">
        <v>22</v>
      </c>
      <c r="E324" s="9">
        <v>8</v>
      </c>
      <c r="F324" s="10">
        <v>12000</v>
      </c>
      <c r="G324" s="10">
        <v>1600</v>
      </c>
      <c r="H324" s="10">
        <v>1350</v>
      </c>
      <c r="I324" s="10">
        <v>1200</v>
      </c>
      <c r="J324" s="10">
        <v>600</v>
      </c>
      <c r="K324" s="11">
        <f>F324+G324+H324-I324-J324</f>
        <v>13150</v>
      </c>
    </row>
    <row r="325" spans="1:11">
      <c r="A325" s="7">
        <v>322</v>
      </c>
      <c r="B325" s="8" t="s">
        <v>53</v>
      </c>
      <c r="C325" s="8" t="s">
        <v>54</v>
      </c>
      <c r="D325" s="9">
        <v>21</v>
      </c>
      <c r="E325" s="9">
        <v>9</v>
      </c>
      <c r="F325" s="10">
        <v>26000</v>
      </c>
      <c r="G325" s="10">
        <v>1700</v>
      </c>
      <c r="H325" s="10">
        <v>1600</v>
      </c>
      <c r="I325" s="10">
        <v>1500</v>
      </c>
      <c r="J325" s="10">
        <v>3400</v>
      </c>
      <c r="K325" s="11">
        <f>F325+G325+H325-I325-J325</f>
        <v>24400</v>
      </c>
    </row>
    <row r="326" spans="1:11">
      <c r="A326" s="7">
        <v>323</v>
      </c>
      <c r="B326" s="8" t="s">
        <v>55</v>
      </c>
      <c r="C326" s="8" t="s">
        <v>56</v>
      </c>
      <c r="D326" s="9">
        <v>29</v>
      </c>
      <c r="E326" s="9">
        <v>1</v>
      </c>
      <c r="F326" s="10">
        <v>30000</v>
      </c>
      <c r="G326" s="10">
        <v>1900</v>
      </c>
      <c r="H326" s="10">
        <v>1200</v>
      </c>
      <c r="I326" s="10">
        <v>600</v>
      </c>
      <c r="J326" s="10">
        <v>2200</v>
      </c>
      <c r="K326" s="11">
        <f>F326+G326+H326-I326-J326</f>
        <v>30300</v>
      </c>
    </row>
    <row r="327" spans="1:11">
      <c r="A327" s="7">
        <v>324</v>
      </c>
      <c r="B327" s="8" t="s">
        <v>57</v>
      </c>
      <c r="C327" s="8" t="s">
        <v>58</v>
      </c>
      <c r="D327" s="9">
        <v>30</v>
      </c>
      <c r="E327" s="9">
        <v>0</v>
      </c>
      <c r="F327" s="10">
        <v>14000</v>
      </c>
      <c r="G327" s="10">
        <v>1800</v>
      </c>
      <c r="H327" s="10">
        <v>1200</v>
      </c>
      <c r="I327" s="10">
        <v>3400</v>
      </c>
      <c r="J327" s="10">
        <v>1500</v>
      </c>
      <c r="K327" s="11">
        <f>F327+G327+H327-I327-J327</f>
        <v>12100</v>
      </c>
    </row>
    <row r="328" spans="1:11">
      <c r="A328" s="7">
        <v>325</v>
      </c>
      <c r="B328" s="8" t="s">
        <v>59</v>
      </c>
      <c r="C328" s="8" t="s">
        <v>60</v>
      </c>
      <c r="D328" s="9">
        <v>30</v>
      </c>
      <c r="E328" s="9">
        <v>0</v>
      </c>
      <c r="F328" s="10">
        <v>16000</v>
      </c>
      <c r="G328" s="10">
        <v>1400</v>
      </c>
      <c r="H328" s="10">
        <v>1500</v>
      </c>
      <c r="I328" s="10">
        <v>2200</v>
      </c>
      <c r="J328" s="10">
        <v>1600</v>
      </c>
      <c r="K328" s="11">
        <f>F328+G328+H328-I328-J328</f>
        <v>15100</v>
      </c>
    </row>
    <row r="329" spans="1:11">
      <c r="A329" s="7">
        <v>326</v>
      </c>
      <c r="B329" s="8" t="s">
        <v>61</v>
      </c>
      <c r="C329" s="8" t="s">
        <v>62</v>
      </c>
      <c r="D329" s="9">
        <v>30</v>
      </c>
      <c r="E329" s="9">
        <v>0</v>
      </c>
      <c r="F329" s="10">
        <v>17000</v>
      </c>
      <c r="G329" s="10">
        <v>1350</v>
      </c>
      <c r="H329" s="10">
        <v>600</v>
      </c>
      <c r="I329" s="10">
        <v>1500</v>
      </c>
      <c r="J329" s="10">
        <v>1700</v>
      </c>
      <c r="K329" s="11">
        <f>F329+G329+H329-I329-J329</f>
        <v>15750</v>
      </c>
    </row>
    <row r="330" spans="1:11">
      <c r="A330" s="7">
        <v>327</v>
      </c>
      <c r="B330" s="8" t="s">
        <v>63</v>
      </c>
      <c r="C330" s="8" t="s">
        <v>64</v>
      </c>
      <c r="D330" s="9">
        <v>28</v>
      </c>
      <c r="E330" s="9">
        <v>2</v>
      </c>
      <c r="F330" s="10">
        <v>18000</v>
      </c>
      <c r="G330" s="10">
        <v>1600</v>
      </c>
      <c r="H330" s="10">
        <v>3400</v>
      </c>
      <c r="I330" s="10">
        <v>1600</v>
      </c>
      <c r="J330" s="10">
        <v>1900</v>
      </c>
      <c r="K330" s="11">
        <f>F330+G330+H330-I330-J330</f>
        <v>19500</v>
      </c>
    </row>
    <row r="331" spans="1:11">
      <c r="A331" s="7">
        <v>328</v>
      </c>
      <c r="B331" s="8" t="s">
        <v>65</v>
      </c>
      <c r="C331" s="8" t="s">
        <v>66</v>
      </c>
      <c r="D331" s="9">
        <v>29</v>
      </c>
      <c r="E331" s="9">
        <v>1</v>
      </c>
      <c r="F331" s="10">
        <v>27000</v>
      </c>
      <c r="G331" s="10">
        <v>1200</v>
      </c>
      <c r="H331" s="10">
        <v>2200</v>
      </c>
      <c r="I331" s="10">
        <v>1700</v>
      </c>
      <c r="J331" s="10">
        <v>1800</v>
      </c>
      <c r="K331" s="11">
        <f>F331+G331+H331-I331-J331</f>
        <v>26900</v>
      </c>
    </row>
    <row r="332" spans="1:11">
      <c r="A332" s="7">
        <v>329</v>
      </c>
      <c r="B332" s="8" t="s">
        <v>67</v>
      </c>
      <c r="C332" s="8" t="s">
        <v>68</v>
      </c>
      <c r="D332" s="9">
        <v>30</v>
      </c>
      <c r="E332" s="9">
        <v>0</v>
      </c>
      <c r="F332" s="10">
        <v>19000</v>
      </c>
      <c r="G332" s="10">
        <v>1200</v>
      </c>
      <c r="H332" s="10">
        <v>1500</v>
      </c>
      <c r="I332" s="10">
        <v>1900</v>
      </c>
      <c r="J332" s="10">
        <v>1400</v>
      </c>
      <c r="K332" s="11">
        <f>F332+G332+H332-I332-J332</f>
        <v>18400</v>
      </c>
    </row>
    <row r="333" spans="1:11">
      <c r="A333" s="7">
        <v>330</v>
      </c>
      <c r="B333" s="8" t="s">
        <v>69</v>
      </c>
      <c r="C333" s="8" t="s">
        <v>70</v>
      </c>
      <c r="D333" s="9">
        <v>27</v>
      </c>
      <c r="E333" s="9">
        <v>3</v>
      </c>
      <c r="F333" s="10">
        <v>9000</v>
      </c>
      <c r="G333" s="10">
        <v>1500</v>
      </c>
      <c r="H333" s="10">
        <v>1600</v>
      </c>
      <c r="I333" s="10">
        <v>1800</v>
      </c>
      <c r="J333" s="10">
        <v>1350</v>
      </c>
      <c r="K333" s="11">
        <f>F333+G333+H333-I333-J333</f>
        <v>8950</v>
      </c>
    </row>
    <row r="334" spans="1:11">
      <c r="A334" s="7">
        <v>331</v>
      </c>
      <c r="B334" s="8" t="s">
        <v>71</v>
      </c>
      <c r="C334" s="8" t="s">
        <v>72</v>
      </c>
      <c r="D334" s="9">
        <v>29</v>
      </c>
      <c r="E334" s="9">
        <v>1</v>
      </c>
      <c r="F334" s="10">
        <v>8000</v>
      </c>
      <c r="G334" s="10">
        <v>600</v>
      </c>
      <c r="H334" s="10">
        <v>1700</v>
      </c>
      <c r="I334" s="10">
        <v>1400</v>
      </c>
      <c r="J334" s="10">
        <v>1600</v>
      </c>
      <c r="K334" s="11">
        <f>F334+G334+H334-I334-J334</f>
        <v>7300</v>
      </c>
    </row>
    <row r="335" spans="1:11">
      <c r="A335" s="7">
        <v>332</v>
      </c>
      <c r="B335" s="8" t="s">
        <v>73</v>
      </c>
      <c r="C335" s="8" t="s">
        <v>74</v>
      </c>
      <c r="D335" s="9">
        <v>28</v>
      </c>
      <c r="E335" s="9">
        <v>2</v>
      </c>
      <c r="F335" s="10">
        <v>11000</v>
      </c>
      <c r="G335" s="10">
        <v>3400</v>
      </c>
      <c r="H335" s="10">
        <v>1900</v>
      </c>
      <c r="I335" s="10">
        <v>1350</v>
      </c>
      <c r="J335" s="10">
        <v>1200</v>
      </c>
      <c r="K335" s="11">
        <f>F335+G335+H335-I335-J335</f>
        <v>13750</v>
      </c>
    </row>
    <row r="336" spans="1:11">
      <c r="A336" s="7">
        <v>333</v>
      </c>
      <c r="B336" s="8" t="s">
        <v>75</v>
      </c>
      <c r="C336" s="8" t="s">
        <v>76</v>
      </c>
      <c r="D336" s="9">
        <v>30</v>
      </c>
      <c r="E336" s="9">
        <v>0</v>
      </c>
      <c r="F336" s="10">
        <v>11500</v>
      </c>
      <c r="G336" s="10">
        <v>2200</v>
      </c>
      <c r="H336" s="10">
        <v>1800</v>
      </c>
      <c r="I336" s="10">
        <v>1600</v>
      </c>
      <c r="J336" s="10">
        <v>1200</v>
      </c>
      <c r="K336" s="11">
        <f>F336+G336+H336-I336-J336</f>
        <v>12700</v>
      </c>
    </row>
    <row r="337" spans="1:11">
      <c r="A337" s="7">
        <v>334</v>
      </c>
      <c r="B337" s="8" t="s">
        <v>77</v>
      </c>
      <c r="C337" s="8" t="s">
        <v>78</v>
      </c>
      <c r="D337" s="9">
        <v>30</v>
      </c>
      <c r="E337" s="9">
        <v>0</v>
      </c>
      <c r="F337" s="10">
        <v>12500</v>
      </c>
      <c r="G337" s="10">
        <v>1500</v>
      </c>
      <c r="H337" s="10">
        <v>1400</v>
      </c>
      <c r="I337" s="10">
        <v>1200</v>
      </c>
      <c r="J337" s="10">
        <v>1500</v>
      </c>
      <c r="K337" s="11">
        <f>F337+G337+H337-I337-J337</f>
        <v>12700</v>
      </c>
    </row>
    <row r="338" spans="1:11">
      <c r="A338" s="7">
        <v>335</v>
      </c>
      <c r="B338" s="8" t="s">
        <v>79</v>
      </c>
      <c r="C338" s="8" t="s">
        <v>80</v>
      </c>
      <c r="D338" s="9">
        <v>30</v>
      </c>
      <c r="E338" s="9">
        <v>0</v>
      </c>
      <c r="F338" s="10">
        <v>14500</v>
      </c>
      <c r="G338" s="10">
        <v>1600</v>
      </c>
      <c r="H338" s="10">
        <v>1350</v>
      </c>
      <c r="I338" s="10">
        <v>1200</v>
      </c>
      <c r="J338" s="10">
        <v>600</v>
      </c>
      <c r="K338" s="11">
        <f>F338+G338+H338-I338-J338</f>
        <v>15650</v>
      </c>
    </row>
    <row r="339" spans="1:11">
      <c r="A339" s="7">
        <v>336</v>
      </c>
      <c r="B339" s="8" t="s">
        <v>81</v>
      </c>
      <c r="C339" s="8" t="s">
        <v>82</v>
      </c>
      <c r="D339" s="9">
        <v>18</v>
      </c>
      <c r="E339" s="9">
        <v>12</v>
      </c>
      <c r="F339" s="10">
        <v>17800</v>
      </c>
      <c r="G339" s="10">
        <v>1700</v>
      </c>
      <c r="H339" s="10">
        <v>1600</v>
      </c>
      <c r="I339" s="10">
        <v>1500</v>
      </c>
      <c r="J339" s="10">
        <v>3400</v>
      </c>
      <c r="K339" s="11">
        <f>F339+G339+H339-I339-J339</f>
        <v>16200</v>
      </c>
    </row>
    <row r="340" spans="1:11">
      <c r="A340" s="7">
        <v>337</v>
      </c>
      <c r="B340" s="8" t="s">
        <v>83</v>
      </c>
      <c r="C340" s="8" t="s">
        <v>84</v>
      </c>
      <c r="D340" s="9">
        <v>26</v>
      </c>
      <c r="E340" s="9">
        <v>4</v>
      </c>
      <c r="F340" s="10">
        <v>20000</v>
      </c>
      <c r="G340" s="10">
        <v>1900</v>
      </c>
      <c r="H340" s="10">
        <v>1200</v>
      </c>
      <c r="I340" s="10">
        <v>600</v>
      </c>
      <c r="J340" s="10">
        <v>2200</v>
      </c>
      <c r="K340" s="11">
        <f>F340+G340+H340-I340-J340</f>
        <v>20300</v>
      </c>
    </row>
    <row r="341" spans="1:11">
      <c r="A341" s="7">
        <v>338</v>
      </c>
      <c r="B341" s="8" t="s">
        <v>85</v>
      </c>
      <c r="C341" s="8" t="s">
        <v>86</v>
      </c>
      <c r="D341" s="9">
        <v>30</v>
      </c>
      <c r="E341" s="9">
        <v>0</v>
      </c>
      <c r="F341" s="10">
        <v>25000</v>
      </c>
      <c r="G341" s="10">
        <v>1800</v>
      </c>
      <c r="H341" s="10">
        <v>1200</v>
      </c>
      <c r="I341" s="10">
        <v>3400</v>
      </c>
      <c r="J341" s="10">
        <v>1500</v>
      </c>
      <c r="K341" s="11">
        <f>F341+G341+H341-I341-J341</f>
        <v>23100</v>
      </c>
    </row>
    <row r="342" spans="1:11">
      <c r="A342" s="7">
        <v>339</v>
      </c>
      <c r="B342" s="8" t="s">
        <v>87</v>
      </c>
      <c r="C342" s="8" t="s">
        <v>88</v>
      </c>
      <c r="D342" s="9">
        <v>30</v>
      </c>
      <c r="E342" s="9">
        <v>0</v>
      </c>
      <c r="F342" s="10">
        <v>12000</v>
      </c>
      <c r="G342" s="10">
        <v>1400</v>
      </c>
      <c r="H342" s="10">
        <v>1500</v>
      </c>
      <c r="I342" s="10">
        <v>2200</v>
      </c>
      <c r="J342" s="10">
        <v>1600</v>
      </c>
      <c r="K342" s="11">
        <f>F342+G342+H342-I342-J342</f>
        <v>11100</v>
      </c>
    </row>
    <row r="343" spans="1:11">
      <c r="A343" s="7">
        <v>340</v>
      </c>
      <c r="B343" s="8" t="s">
        <v>89</v>
      </c>
      <c r="C343" s="8" t="s">
        <v>90</v>
      </c>
      <c r="D343" s="9">
        <v>22</v>
      </c>
      <c r="E343" s="9">
        <v>8</v>
      </c>
      <c r="F343" s="10">
        <v>26000</v>
      </c>
      <c r="G343" s="10">
        <v>1350</v>
      </c>
      <c r="H343" s="10">
        <v>600</v>
      </c>
      <c r="I343" s="10">
        <v>1500</v>
      </c>
      <c r="J343" s="10">
        <v>1700</v>
      </c>
      <c r="K343" s="11">
        <f>F343+G343+H343-I343-J343</f>
        <v>24750</v>
      </c>
    </row>
    <row r="344" spans="1:11">
      <c r="A344" s="7">
        <v>341</v>
      </c>
      <c r="B344" s="8" t="s">
        <v>91</v>
      </c>
      <c r="C344" s="8" t="s">
        <v>92</v>
      </c>
      <c r="D344" s="9">
        <v>26</v>
      </c>
      <c r="E344" s="9">
        <v>4</v>
      </c>
      <c r="F344" s="10">
        <v>30000</v>
      </c>
      <c r="G344" s="10">
        <v>1600</v>
      </c>
      <c r="H344" s="10">
        <v>3400</v>
      </c>
      <c r="I344" s="10">
        <v>1600</v>
      </c>
      <c r="J344" s="10">
        <v>1900</v>
      </c>
      <c r="K344" s="11">
        <f>F344+G344+H344-I344-J344</f>
        <v>31500</v>
      </c>
    </row>
    <row r="345" spans="1:11">
      <c r="A345" s="7">
        <v>342</v>
      </c>
      <c r="B345" s="8" t="s">
        <v>93</v>
      </c>
      <c r="C345" s="8" t="s">
        <v>94</v>
      </c>
      <c r="D345" s="9">
        <v>28</v>
      </c>
      <c r="E345" s="9">
        <v>2</v>
      </c>
      <c r="F345" s="10">
        <v>14000</v>
      </c>
      <c r="G345" s="10">
        <v>1200</v>
      </c>
      <c r="H345" s="10">
        <v>2200</v>
      </c>
      <c r="I345" s="10">
        <v>1700</v>
      </c>
      <c r="J345" s="10">
        <v>1800</v>
      </c>
      <c r="K345" s="11">
        <f>F345+G345+H345-I345-J345</f>
        <v>13900</v>
      </c>
    </row>
    <row r="346" spans="1:11">
      <c r="A346" s="7">
        <v>343</v>
      </c>
      <c r="B346" s="8" t="s">
        <v>95</v>
      </c>
      <c r="C346" s="8" t="s">
        <v>96</v>
      </c>
      <c r="D346" s="9">
        <v>28</v>
      </c>
      <c r="E346" s="9">
        <v>2</v>
      </c>
      <c r="F346" s="10">
        <v>16000</v>
      </c>
      <c r="G346" s="10">
        <v>1200</v>
      </c>
      <c r="H346" s="10">
        <v>1500</v>
      </c>
      <c r="I346" s="10">
        <v>1900</v>
      </c>
      <c r="J346" s="10">
        <v>1400</v>
      </c>
      <c r="K346" s="11">
        <f>F346+G346+H346-I346-J346</f>
        <v>15400</v>
      </c>
    </row>
    <row r="347" spans="1:11">
      <c r="A347" s="7">
        <v>344</v>
      </c>
      <c r="B347" s="8" t="s">
        <v>97</v>
      </c>
      <c r="C347" s="8" t="s">
        <v>98</v>
      </c>
      <c r="D347" s="9">
        <v>30</v>
      </c>
      <c r="E347" s="9">
        <v>0</v>
      </c>
      <c r="F347" s="10">
        <v>17000</v>
      </c>
      <c r="G347" s="10">
        <v>1500</v>
      </c>
      <c r="H347" s="10">
        <v>1600</v>
      </c>
      <c r="I347" s="10">
        <v>1800</v>
      </c>
      <c r="J347" s="10">
        <v>1350</v>
      </c>
      <c r="K347" s="11">
        <f>F347+G347+H347-I347-J347</f>
        <v>16950</v>
      </c>
    </row>
    <row r="348" spans="1:11">
      <c r="A348" s="7">
        <v>345</v>
      </c>
      <c r="B348" s="8" t="s">
        <v>99</v>
      </c>
      <c r="C348" s="8" t="s">
        <v>100</v>
      </c>
      <c r="D348" s="9">
        <v>30</v>
      </c>
      <c r="E348" s="9">
        <v>0</v>
      </c>
      <c r="F348" s="10">
        <v>18000</v>
      </c>
      <c r="G348" s="10">
        <v>600</v>
      </c>
      <c r="H348" s="10">
        <v>1700</v>
      </c>
      <c r="I348" s="10">
        <v>1400</v>
      </c>
      <c r="J348" s="10">
        <v>1600</v>
      </c>
      <c r="K348" s="11">
        <f>F348+G348+H348-I348-J348</f>
        <v>17300</v>
      </c>
    </row>
    <row r="349" spans="1:11">
      <c r="A349" s="7">
        <v>346</v>
      </c>
      <c r="B349" s="8" t="s">
        <v>101</v>
      </c>
      <c r="C349" s="8" t="s">
        <v>102</v>
      </c>
      <c r="D349" s="9">
        <v>22</v>
      </c>
      <c r="E349" s="9">
        <v>8</v>
      </c>
      <c r="F349" s="10">
        <v>27000</v>
      </c>
      <c r="G349" s="10">
        <v>3400</v>
      </c>
      <c r="H349" s="10">
        <v>1900</v>
      </c>
      <c r="I349" s="10">
        <v>1350</v>
      </c>
      <c r="J349" s="10">
        <v>1200</v>
      </c>
      <c r="K349" s="11">
        <f>F349+G349+H349-I349-J349</f>
        <v>29750</v>
      </c>
    </row>
    <row r="350" spans="1:11">
      <c r="A350" s="7">
        <v>347</v>
      </c>
      <c r="B350" s="8" t="s">
        <v>103</v>
      </c>
      <c r="C350" s="8" t="s">
        <v>104</v>
      </c>
      <c r="D350" s="9">
        <v>21</v>
      </c>
      <c r="E350" s="9">
        <v>9</v>
      </c>
      <c r="F350" s="10">
        <v>19000</v>
      </c>
      <c r="G350" s="10">
        <v>2200</v>
      </c>
      <c r="H350" s="10">
        <v>1800</v>
      </c>
      <c r="I350" s="10">
        <v>1600</v>
      </c>
      <c r="J350" s="10">
        <v>1200</v>
      </c>
      <c r="K350" s="11">
        <f>F350+G350+H350-I350-J350</f>
        <v>20200</v>
      </c>
    </row>
    <row r="351" spans="1:11">
      <c r="A351" s="7">
        <v>348</v>
      </c>
      <c r="B351" s="8" t="s">
        <v>105</v>
      </c>
      <c r="C351" s="8" t="s">
        <v>106</v>
      </c>
      <c r="D351" s="9">
        <v>29</v>
      </c>
      <c r="E351" s="9">
        <v>1</v>
      </c>
      <c r="F351" s="10">
        <v>9000</v>
      </c>
      <c r="G351" s="10">
        <v>1500</v>
      </c>
      <c r="H351" s="10">
        <v>1400</v>
      </c>
      <c r="I351" s="10">
        <v>1200</v>
      </c>
      <c r="J351" s="10">
        <v>1500</v>
      </c>
      <c r="K351" s="11">
        <f>F351+G351+H351-I351-J351</f>
        <v>9200</v>
      </c>
    </row>
    <row r="352" spans="1:11">
      <c r="A352" s="7">
        <v>349</v>
      </c>
      <c r="B352" s="8" t="s">
        <v>107</v>
      </c>
      <c r="C352" s="8" t="s">
        <v>108</v>
      </c>
      <c r="D352" s="9">
        <v>30</v>
      </c>
      <c r="E352" s="9">
        <v>0</v>
      </c>
      <c r="F352" s="10">
        <v>8000</v>
      </c>
      <c r="G352" s="10">
        <v>1600</v>
      </c>
      <c r="H352" s="10">
        <v>1350</v>
      </c>
      <c r="I352" s="10">
        <v>1200</v>
      </c>
      <c r="J352" s="10">
        <v>600</v>
      </c>
      <c r="K352" s="11">
        <f>F352+G352+H352-I352-J352</f>
        <v>9150</v>
      </c>
    </row>
    <row r="353" spans="1:11">
      <c r="A353" s="7">
        <v>350</v>
      </c>
      <c r="B353" s="8" t="s">
        <v>109</v>
      </c>
      <c r="C353" s="8" t="s">
        <v>110</v>
      </c>
      <c r="D353" s="9">
        <v>30</v>
      </c>
      <c r="E353" s="9">
        <v>0</v>
      </c>
      <c r="F353" s="10">
        <v>11000</v>
      </c>
      <c r="G353" s="10">
        <v>1700</v>
      </c>
      <c r="H353" s="10">
        <v>1600</v>
      </c>
      <c r="I353" s="10">
        <v>1500</v>
      </c>
      <c r="J353" s="10">
        <v>3400</v>
      </c>
      <c r="K353" s="11">
        <f>F353+G353+H353-I353-J353</f>
        <v>9400</v>
      </c>
    </row>
    <row r="354" spans="1:11">
      <c r="A354" s="7">
        <v>351</v>
      </c>
      <c r="B354" s="8" t="s">
        <v>111</v>
      </c>
      <c r="C354" s="8" t="s">
        <v>112</v>
      </c>
      <c r="D354" s="9">
        <v>30</v>
      </c>
      <c r="E354" s="9">
        <v>0</v>
      </c>
      <c r="F354" s="10">
        <v>11500</v>
      </c>
      <c r="G354" s="10">
        <v>1900</v>
      </c>
      <c r="H354" s="10">
        <v>1200</v>
      </c>
      <c r="I354" s="10">
        <v>600</v>
      </c>
      <c r="J354" s="10">
        <v>2200</v>
      </c>
      <c r="K354" s="11">
        <f>F354+G354+H354-I354-J354</f>
        <v>11800</v>
      </c>
    </row>
    <row r="355" spans="1:11">
      <c r="A355" s="7">
        <v>352</v>
      </c>
      <c r="B355" s="8" t="s">
        <v>113</v>
      </c>
      <c r="C355" s="8" t="s">
        <v>114</v>
      </c>
      <c r="D355" s="9">
        <v>28</v>
      </c>
      <c r="E355" s="9">
        <v>2</v>
      </c>
      <c r="F355" s="10">
        <v>12500</v>
      </c>
      <c r="G355" s="10">
        <v>1800</v>
      </c>
      <c r="H355" s="10">
        <v>1200</v>
      </c>
      <c r="I355" s="10">
        <v>3400</v>
      </c>
      <c r="J355" s="10">
        <v>1500</v>
      </c>
      <c r="K355" s="11">
        <f>F355+G355+H355-I355-J355</f>
        <v>10600</v>
      </c>
    </row>
    <row r="356" spans="1:11">
      <c r="A356" s="7">
        <v>353</v>
      </c>
      <c r="B356" s="8" t="s">
        <v>115</v>
      </c>
      <c r="C356" s="8" t="s">
        <v>116</v>
      </c>
      <c r="D356" s="9">
        <v>29</v>
      </c>
      <c r="E356" s="9">
        <v>1</v>
      </c>
      <c r="F356" s="10">
        <v>14500</v>
      </c>
      <c r="G356" s="10">
        <v>1400</v>
      </c>
      <c r="H356" s="10">
        <v>1500</v>
      </c>
      <c r="I356" s="10">
        <v>2200</v>
      </c>
      <c r="J356" s="10">
        <v>1600</v>
      </c>
      <c r="K356" s="11">
        <f>F356+G356+H356-I356-J356</f>
        <v>13600</v>
      </c>
    </row>
    <row r="357" spans="1:11">
      <c r="A357" s="7">
        <v>354</v>
      </c>
      <c r="B357" s="8" t="s">
        <v>117</v>
      </c>
      <c r="C357" s="8" t="s">
        <v>118</v>
      </c>
      <c r="D357" s="9">
        <v>30</v>
      </c>
      <c r="E357" s="9">
        <v>0</v>
      </c>
      <c r="F357" s="10">
        <v>17800</v>
      </c>
      <c r="G357" s="10">
        <v>1350</v>
      </c>
      <c r="H357" s="10">
        <v>600</v>
      </c>
      <c r="I357" s="10">
        <v>1500</v>
      </c>
      <c r="J357" s="10">
        <v>1700</v>
      </c>
      <c r="K357" s="11">
        <f>F357+G357+H357-I357-J357</f>
        <v>16550</v>
      </c>
    </row>
    <row r="358" spans="1:11">
      <c r="A358" s="7">
        <v>355</v>
      </c>
      <c r="B358" s="8" t="s">
        <v>119</v>
      </c>
      <c r="C358" s="8" t="s">
        <v>120</v>
      </c>
      <c r="D358" s="9">
        <v>27</v>
      </c>
      <c r="E358" s="9">
        <v>3</v>
      </c>
      <c r="F358" s="10">
        <v>20000</v>
      </c>
      <c r="G358" s="10">
        <v>1600</v>
      </c>
      <c r="H358" s="10">
        <v>3400</v>
      </c>
      <c r="I358" s="10">
        <v>1600</v>
      </c>
      <c r="J358" s="10">
        <v>1900</v>
      </c>
      <c r="K358" s="11">
        <f>F358+G358+H358-I358-J358</f>
        <v>21500</v>
      </c>
    </row>
    <row r="359" spans="1:11">
      <c r="A359" s="7">
        <v>356</v>
      </c>
      <c r="B359" s="8" t="s">
        <v>121</v>
      </c>
      <c r="C359" s="8" t="s">
        <v>122</v>
      </c>
      <c r="D359" s="9">
        <v>29</v>
      </c>
      <c r="E359" s="9">
        <v>1</v>
      </c>
      <c r="F359" s="10">
        <v>25000</v>
      </c>
      <c r="G359" s="10">
        <v>1200</v>
      </c>
      <c r="H359" s="10">
        <v>2200</v>
      </c>
      <c r="I359" s="10">
        <v>1700</v>
      </c>
      <c r="J359" s="10">
        <v>1800</v>
      </c>
      <c r="K359" s="11">
        <f>F359+G359+H359-I359-J359</f>
        <v>24900</v>
      </c>
    </row>
    <row r="360" spans="1:11">
      <c r="A360" s="7">
        <v>357</v>
      </c>
      <c r="B360" s="8" t="s">
        <v>123</v>
      </c>
      <c r="C360" s="8" t="s">
        <v>124</v>
      </c>
      <c r="D360" s="9">
        <v>28</v>
      </c>
      <c r="E360" s="9">
        <v>2</v>
      </c>
      <c r="F360" s="10">
        <v>12000</v>
      </c>
      <c r="G360" s="10">
        <v>1200</v>
      </c>
      <c r="H360" s="10">
        <v>1500</v>
      </c>
      <c r="I360" s="10">
        <v>1900</v>
      </c>
      <c r="J360" s="10">
        <v>1400</v>
      </c>
      <c r="K360" s="11">
        <f>F360+G360+H360-I360-J360</f>
        <v>11400</v>
      </c>
    </row>
    <row r="361" spans="1:11">
      <c r="A361" s="7">
        <v>358</v>
      </c>
      <c r="B361" s="8" t="s">
        <v>125</v>
      </c>
      <c r="C361" s="8" t="s">
        <v>126</v>
      </c>
      <c r="D361" s="9">
        <v>30</v>
      </c>
      <c r="E361" s="9">
        <v>0</v>
      </c>
      <c r="F361" s="10">
        <v>26000</v>
      </c>
      <c r="G361" s="10">
        <v>1500</v>
      </c>
      <c r="H361" s="10">
        <v>1600</v>
      </c>
      <c r="I361" s="10">
        <v>1800</v>
      </c>
      <c r="J361" s="10">
        <v>1350</v>
      </c>
      <c r="K361" s="11">
        <f>F361+G361+H361-I361-J361</f>
        <v>25950</v>
      </c>
    </row>
    <row r="362" spans="1:11">
      <c r="A362" s="7">
        <v>359</v>
      </c>
      <c r="B362" s="8" t="s">
        <v>127</v>
      </c>
      <c r="C362" s="8" t="s">
        <v>128</v>
      </c>
      <c r="D362" s="9">
        <v>30</v>
      </c>
      <c r="E362" s="9">
        <v>0</v>
      </c>
      <c r="F362" s="10">
        <v>30000</v>
      </c>
      <c r="G362" s="10">
        <v>600</v>
      </c>
      <c r="H362" s="10">
        <v>1700</v>
      </c>
      <c r="I362" s="10">
        <v>1400</v>
      </c>
      <c r="J362" s="10">
        <v>1600</v>
      </c>
      <c r="K362" s="11">
        <f>F362+G362+H362-I362-J362</f>
        <v>29300</v>
      </c>
    </row>
    <row r="363" spans="1:11">
      <c r="A363" s="7">
        <v>360</v>
      </c>
      <c r="B363" s="8" t="s">
        <v>129</v>
      </c>
      <c r="C363" s="8" t="s">
        <v>130</v>
      </c>
      <c r="D363" s="9">
        <v>30</v>
      </c>
      <c r="E363" s="9">
        <v>0</v>
      </c>
      <c r="F363" s="10">
        <v>14000</v>
      </c>
      <c r="G363" s="10">
        <v>3400</v>
      </c>
      <c r="H363" s="10">
        <v>1900</v>
      </c>
      <c r="I363" s="10">
        <v>1350</v>
      </c>
      <c r="J363" s="10">
        <v>1200</v>
      </c>
      <c r="K363" s="11">
        <f>F363+G363+H363-I363-J363</f>
        <v>16750</v>
      </c>
    </row>
    <row r="364" spans="1:11">
      <c r="A364" s="7">
        <v>361</v>
      </c>
      <c r="B364" s="8" t="s">
        <v>131</v>
      </c>
      <c r="C364" s="8" t="s">
        <v>132</v>
      </c>
      <c r="D364" s="9">
        <v>18</v>
      </c>
      <c r="E364" s="9">
        <v>12</v>
      </c>
      <c r="F364" s="10">
        <v>16000</v>
      </c>
      <c r="G364" s="10">
        <v>2200</v>
      </c>
      <c r="H364" s="10">
        <v>1800</v>
      </c>
      <c r="I364" s="10">
        <v>1600</v>
      </c>
      <c r="J364" s="10">
        <v>1200</v>
      </c>
      <c r="K364" s="11">
        <f>F364+G364+H364-I364-J364</f>
        <v>17200</v>
      </c>
    </row>
    <row r="365" spans="1:11">
      <c r="A365" s="7">
        <v>362</v>
      </c>
      <c r="B365" s="8" t="s">
        <v>133</v>
      </c>
      <c r="C365" s="8" t="s">
        <v>134</v>
      </c>
      <c r="D365" s="9">
        <v>26</v>
      </c>
      <c r="E365" s="9">
        <v>4</v>
      </c>
      <c r="F365" s="10">
        <v>17000</v>
      </c>
      <c r="G365" s="10">
        <v>1500</v>
      </c>
      <c r="H365" s="10">
        <v>1400</v>
      </c>
      <c r="I365" s="10">
        <v>1200</v>
      </c>
      <c r="J365" s="10">
        <v>1500</v>
      </c>
      <c r="K365" s="11">
        <f>F365+G365+H365-I365-J365</f>
        <v>17200</v>
      </c>
    </row>
    <row r="366" spans="1:11">
      <c r="A366" s="7">
        <v>363</v>
      </c>
      <c r="B366" s="8" t="s">
        <v>135</v>
      </c>
      <c r="C366" s="8" t="s">
        <v>136</v>
      </c>
      <c r="D366" s="9">
        <v>30</v>
      </c>
      <c r="E366" s="9">
        <v>0</v>
      </c>
      <c r="F366" s="10">
        <v>18000</v>
      </c>
      <c r="G366" s="10">
        <v>1600</v>
      </c>
      <c r="H366" s="10">
        <v>1350</v>
      </c>
      <c r="I366" s="10">
        <v>1200</v>
      </c>
      <c r="J366" s="10">
        <v>600</v>
      </c>
      <c r="K366" s="11">
        <f>F366+G366+H366-I366-J366</f>
        <v>19150</v>
      </c>
    </row>
    <row r="367" spans="1:11">
      <c r="A367" s="7">
        <v>364</v>
      </c>
      <c r="B367" s="8" t="s">
        <v>137</v>
      </c>
      <c r="C367" s="8" t="s">
        <v>138</v>
      </c>
      <c r="D367" s="9">
        <v>30</v>
      </c>
      <c r="E367" s="9">
        <v>0</v>
      </c>
      <c r="F367" s="10">
        <v>27000</v>
      </c>
      <c r="G367" s="10">
        <v>1700</v>
      </c>
      <c r="H367" s="10">
        <v>1600</v>
      </c>
      <c r="I367" s="10">
        <v>1500</v>
      </c>
      <c r="J367" s="10">
        <v>3400</v>
      </c>
      <c r="K367" s="11">
        <f>F367+G367+H367-I367-J367</f>
        <v>25400</v>
      </c>
    </row>
    <row r="368" spans="1:11">
      <c r="A368" s="7">
        <v>365</v>
      </c>
      <c r="B368" s="8" t="s">
        <v>139</v>
      </c>
      <c r="C368" s="8" t="s">
        <v>140</v>
      </c>
      <c r="D368" s="9">
        <v>22</v>
      </c>
      <c r="E368" s="9">
        <v>8</v>
      </c>
      <c r="F368" s="10">
        <v>19000</v>
      </c>
      <c r="G368" s="10">
        <v>1900</v>
      </c>
      <c r="H368" s="10">
        <v>1200</v>
      </c>
      <c r="I368" s="10">
        <v>600</v>
      </c>
      <c r="J368" s="10">
        <v>2200</v>
      </c>
      <c r="K368" s="11">
        <f>F368+G368+H368-I368-J368</f>
        <v>19300</v>
      </c>
    </row>
    <row r="369" spans="1:11">
      <c r="A369" s="7">
        <v>366</v>
      </c>
      <c r="B369" s="8" t="s">
        <v>141</v>
      </c>
      <c r="C369" s="8" t="s">
        <v>142</v>
      </c>
      <c r="D369" s="9">
        <v>26</v>
      </c>
      <c r="E369" s="9">
        <v>4</v>
      </c>
      <c r="F369" s="10">
        <v>9000</v>
      </c>
      <c r="G369" s="10">
        <v>1800</v>
      </c>
      <c r="H369" s="10">
        <v>1200</v>
      </c>
      <c r="I369" s="10">
        <v>3400</v>
      </c>
      <c r="J369" s="10">
        <v>1500</v>
      </c>
      <c r="K369" s="11">
        <f>F369+G369+H369-I369-J369</f>
        <v>7100</v>
      </c>
    </row>
    <row r="370" spans="1:11">
      <c r="A370" s="7">
        <v>367</v>
      </c>
      <c r="B370" s="8" t="s">
        <v>67</v>
      </c>
      <c r="C370" s="8" t="s">
        <v>143</v>
      </c>
      <c r="D370" s="9">
        <v>28</v>
      </c>
      <c r="E370" s="9">
        <v>2</v>
      </c>
      <c r="F370" s="10">
        <v>8000</v>
      </c>
      <c r="G370" s="10">
        <v>1400</v>
      </c>
      <c r="H370" s="10">
        <v>1500</v>
      </c>
      <c r="I370" s="10">
        <v>2200</v>
      </c>
      <c r="J370" s="10">
        <v>1600</v>
      </c>
      <c r="K370" s="11">
        <f>F370+G370+H370-I370-J370</f>
        <v>7100</v>
      </c>
    </row>
    <row r="371" spans="1:11">
      <c r="A371" s="7">
        <v>368</v>
      </c>
      <c r="B371" s="8" t="s">
        <v>144</v>
      </c>
      <c r="C371" s="8" t="s">
        <v>145</v>
      </c>
      <c r="D371" s="9">
        <v>28</v>
      </c>
      <c r="E371" s="9">
        <v>2</v>
      </c>
      <c r="F371" s="10">
        <v>11000</v>
      </c>
      <c r="G371" s="10">
        <v>1350</v>
      </c>
      <c r="H371" s="10">
        <v>600</v>
      </c>
      <c r="I371" s="10">
        <v>1500</v>
      </c>
      <c r="J371" s="10">
        <v>1700</v>
      </c>
      <c r="K371" s="11">
        <f>F371+G371+H371-I371-J371</f>
        <v>9750</v>
      </c>
    </row>
    <row r="372" spans="1:11">
      <c r="A372" s="7">
        <v>369</v>
      </c>
      <c r="B372" s="8" t="s">
        <v>146</v>
      </c>
      <c r="C372" s="8" t="s">
        <v>147</v>
      </c>
      <c r="D372" s="9">
        <v>30</v>
      </c>
      <c r="E372" s="9">
        <v>0</v>
      </c>
      <c r="F372" s="10">
        <v>11500</v>
      </c>
      <c r="G372" s="10">
        <v>1600</v>
      </c>
      <c r="H372" s="10">
        <v>3400</v>
      </c>
      <c r="I372" s="10">
        <v>1600</v>
      </c>
      <c r="J372" s="10">
        <v>1900</v>
      </c>
      <c r="K372" s="11">
        <f>F372+G372+H372-I372-J372</f>
        <v>13000</v>
      </c>
    </row>
    <row r="373" spans="1:11">
      <c r="A373" s="7">
        <v>370</v>
      </c>
      <c r="B373" s="8" t="s">
        <v>148</v>
      </c>
      <c r="C373" s="8" t="s">
        <v>149</v>
      </c>
      <c r="D373" s="9">
        <v>30</v>
      </c>
      <c r="E373" s="9">
        <v>0</v>
      </c>
      <c r="F373" s="10">
        <v>12500</v>
      </c>
      <c r="G373" s="10">
        <v>1200</v>
      </c>
      <c r="H373" s="10">
        <v>2200</v>
      </c>
      <c r="I373" s="10">
        <v>1700</v>
      </c>
      <c r="J373" s="10">
        <v>1800</v>
      </c>
      <c r="K373" s="11">
        <f>F373+G373+H373-I373-J373</f>
        <v>12400</v>
      </c>
    </row>
    <row r="374" spans="1:11">
      <c r="A374" s="7">
        <v>371</v>
      </c>
      <c r="B374" s="8" t="s">
        <v>150</v>
      </c>
      <c r="C374" s="8" t="s">
        <v>151</v>
      </c>
      <c r="D374" s="9">
        <v>22</v>
      </c>
      <c r="E374" s="9">
        <v>8</v>
      </c>
      <c r="F374" s="10">
        <v>14500</v>
      </c>
      <c r="G374" s="10">
        <v>1200</v>
      </c>
      <c r="H374" s="10">
        <v>1500</v>
      </c>
      <c r="I374" s="10">
        <v>1900</v>
      </c>
      <c r="J374" s="10">
        <v>1400</v>
      </c>
      <c r="K374" s="11">
        <f>F374+G374+H374-I374-J374</f>
        <v>13900</v>
      </c>
    </row>
    <row r="375" spans="1:11">
      <c r="A375" s="7">
        <v>372</v>
      </c>
      <c r="B375" s="8" t="s">
        <v>152</v>
      </c>
      <c r="C375" s="8" t="s">
        <v>153</v>
      </c>
      <c r="D375" s="9">
        <v>21</v>
      </c>
      <c r="E375" s="9">
        <v>9</v>
      </c>
      <c r="F375" s="10">
        <v>17800</v>
      </c>
      <c r="G375" s="10">
        <v>1500</v>
      </c>
      <c r="H375" s="10">
        <v>1600</v>
      </c>
      <c r="I375" s="10">
        <v>1800</v>
      </c>
      <c r="J375" s="10">
        <v>1350</v>
      </c>
      <c r="K375" s="11">
        <f>F375+G375+H375-I375-J375</f>
        <v>17750</v>
      </c>
    </row>
    <row r="376" spans="1:11">
      <c r="A376" s="7">
        <v>373</v>
      </c>
      <c r="B376" s="8" t="s">
        <v>154</v>
      </c>
      <c r="C376" s="8" t="s">
        <v>155</v>
      </c>
      <c r="D376" s="9">
        <v>29</v>
      </c>
      <c r="E376" s="9">
        <v>1</v>
      </c>
      <c r="F376" s="10">
        <v>20000</v>
      </c>
      <c r="G376" s="10">
        <v>600</v>
      </c>
      <c r="H376" s="10">
        <v>1700</v>
      </c>
      <c r="I376" s="10">
        <v>1400</v>
      </c>
      <c r="J376" s="10">
        <v>1600</v>
      </c>
      <c r="K376" s="11">
        <f>F376+G376+H376-I376-J376</f>
        <v>19300</v>
      </c>
    </row>
    <row r="377" spans="1:11">
      <c r="A377" s="7">
        <v>374</v>
      </c>
      <c r="B377" s="8" t="s">
        <v>156</v>
      </c>
      <c r="C377" s="8" t="s">
        <v>157</v>
      </c>
      <c r="D377" s="9">
        <v>30</v>
      </c>
      <c r="E377" s="9">
        <v>0</v>
      </c>
      <c r="F377" s="10">
        <v>25000</v>
      </c>
      <c r="G377" s="10">
        <v>3400</v>
      </c>
      <c r="H377" s="10">
        <v>1900</v>
      </c>
      <c r="I377" s="10">
        <v>1350</v>
      </c>
      <c r="J377" s="10">
        <v>1200</v>
      </c>
      <c r="K377" s="11">
        <f>F377+G377+H377-I377-J377</f>
        <v>27750</v>
      </c>
    </row>
    <row r="378" spans="1:11">
      <c r="A378" s="7">
        <v>375</v>
      </c>
      <c r="B378" s="8" t="s">
        <v>158</v>
      </c>
      <c r="C378" s="8" t="s">
        <v>159</v>
      </c>
      <c r="D378" s="9">
        <v>30</v>
      </c>
      <c r="E378" s="9">
        <v>0</v>
      </c>
      <c r="F378" s="10">
        <v>12000</v>
      </c>
      <c r="G378" s="10">
        <v>2200</v>
      </c>
      <c r="H378" s="10">
        <v>1800</v>
      </c>
      <c r="I378" s="10">
        <v>1600</v>
      </c>
      <c r="J378" s="10">
        <v>1200</v>
      </c>
      <c r="K378" s="11">
        <f>F378+G378+H378-I378-J378</f>
        <v>13200</v>
      </c>
    </row>
    <row r="379" spans="1:11">
      <c r="A379" s="7">
        <v>376</v>
      </c>
      <c r="B379" s="8" t="s">
        <v>160</v>
      </c>
      <c r="C379" s="8" t="s">
        <v>161</v>
      </c>
      <c r="D379" s="9">
        <v>30</v>
      </c>
      <c r="E379" s="9">
        <v>0</v>
      </c>
      <c r="F379" s="10">
        <v>26000</v>
      </c>
      <c r="G379" s="10">
        <v>1500</v>
      </c>
      <c r="H379" s="10">
        <v>1400</v>
      </c>
      <c r="I379" s="10">
        <v>1200</v>
      </c>
      <c r="J379" s="10">
        <v>1500</v>
      </c>
      <c r="K379" s="11">
        <f>F379+G379+H379-I379-J379</f>
        <v>26200</v>
      </c>
    </row>
    <row r="380" spans="1:11">
      <c r="A380" s="7">
        <v>377</v>
      </c>
      <c r="B380" s="8" t="s">
        <v>162</v>
      </c>
      <c r="C380" s="8" t="s">
        <v>163</v>
      </c>
      <c r="D380" s="9">
        <v>28</v>
      </c>
      <c r="E380" s="9">
        <v>2</v>
      </c>
      <c r="F380" s="10">
        <v>30000</v>
      </c>
      <c r="G380" s="10">
        <v>1600</v>
      </c>
      <c r="H380" s="10">
        <v>1350</v>
      </c>
      <c r="I380" s="10">
        <v>1200</v>
      </c>
      <c r="J380" s="10">
        <v>600</v>
      </c>
      <c r="K380" s="11">
        <f>F380+G380+H380-I380-J380</f>
        <v>31150</v>
      </c>
    </row>
    <row r="381" spans="1:11">
      <c r="A381" s="7">
        <v>378</v>
      </c>
      <c r="B381" s="8" t="s">
        <v>164</v>
      </c>
      <c r="C381" s="8" t="s">
        <v>165</v>
      </c>
      <c r="D381" s="9">
        <v>29</v>
      </c>
      <c r="E381" s="9">
        <v>1</v>
      </c>
      <c r="F381" s="10">
        <v>14000</v>
      </c>
      <c r="G381" s="10">
        <v>1700</v>
      </c>
      <c r="H381" s="10">
        <v>1600</v>
      </c>
      <c r="I381" s="10">
        <v>1500</v>
      </c>
      <c r="J381" s="10">
        <v>3400</v>
      </c>
      <c r="K381" s="11">
        <f>F381+G381+H381-I381-J381</f>
        <v>12400</v>
      </c>
    </row>
    <row r="382" spans="1:11">
      <c r="A382" s="7">
        <v>379</v>
      </c>
      <c r="B382" s="8" t="s">
        <v>166</v>
      </c>
      <c r="C382" s="8" t="s">
        <v>167</v>
      </c>
      <c r="D382" s="9">
        <v>30</v>
      </c>
      <c r="E382" s="9">
        <v>0</v>
      </c>
      <c r="F382" s="10">
        <v>16000</v>
      </c>
      <c r="G382" s="10">
        <v>1900</v>
      </c>
      <c r="H382" s="10">
        <v>1200</v>
      </c>
      <c r="I382" s="10">
        <v>600</v>
      </c>
      <c r="J382" s="10">
        <v>2200</v>
      </c>
      <c r="K382" s="11">
        <f>F382+G382+H382-I382-J382</f>
        <v>16300</v>
      </c>
    </row>
    <row r="383" spans="1:11">
      <c r="A383" s="7">
        <v>380</v>
      </c>
      <c r="B383" s="8" t="s">
        <v>168</v>
      </c>
      <c r="C383" s="8" t="s">
        <v>169</v>
      </c>
      <c r="D383" s="9">
        <v>27</v>
      </c>
      <c r="E383" s="9">
        <v>3</v>
      </c>
      <c r="F383" s="10">
        <v>17000</v>
      </c>
      <c r="G383" s="10">
        <v>1800</v>
      </c>
      <c r="H383" s="10">
        <v>1200</v>
      </c>
      <c r="I383" s="10">
        <v>3400</v>
      </c>
      <c r="J383" s="10">
        <v>1500</v>
      </c>
      <c r="K383" s="11">
        <f>F383+G383+H383-I383-J383</f>
        <v>15100</v>
      </c>
    </row>
    <row r="384" spans="1:11">
      <c r="A384" s="7">
        <v>381</v>
      </c>
      <c r="B384" s="8" t="s">
        <v>170</v>
      </c>
      <c r="C384" s="8" t="s">
        <v>171</v>
      </c>
      <c r="D384" s="9">
        <v>29</v>
      </c>
      <c r="E384" s="9">
        <v>1</v>
      </c>
      <c r="F384" s="10">
        <v>18000</v>
      </c>
      <c r="G384" s="10">
        <v>1400</v>
      </c>
      <c r="H384" s="10">
        <v>1500</v>
      </c>
      <c r="I384" s="10">
        <v>2200</v>
      </c>
      <c r="J384" s="10">
        <v>1600</v>
      </c>
      <c r="K384" s="11">
        <f>F384+G384+H384-I384-J384</f>
        <v>17100</v>
      </c>
    </row>
    <row r="385" spans="1:11">
      <c r="A385" s="7">
        <v>382</v>
      </c>
      <c r="B385" s="8" t="s">
        <v>172</v>
      </c>
      <c r="C385" s="8" t="s">
        <v>173</v>
      </c>
      <c r="D385" s="9">
        <v>28</v>
      </c>
      <c r="E385" s="9">
        <v>2</v>
      </c>
      <c r="F385" s="10">
        <v>27000</v>
      </c>
      <c r="G385" s="10">
        <v>1350</v>
      </c>
      <c r="H385" s="10">
        <v>600</v>
      </c>
      <c r="I385" s="10">
        <v>1500</v>
      </c>
      <c r="J385" s="10">
        <v>1700</v>
      </c>
      <c r="K385" s="11">
        <f>F385+G385+H385-I385-J385</f>
        <v>25750</v>
      </c>
    </row>
    <row r="386" spans="1:11">
      <c r="A386" s="7">
        <v>383</v>
      </c>
      <c r="B386" s="8" t="s">
        <v>174</v>
      </c>
      <c r="C386" s="8" t="s">
        <v>175</v>
      </c>
      <c r="D386" s="9">
        <v>30</v>
      </c>
      <c r="E386" s="9">
        <v>0</v>
      </c>
      <c r="F386" s="10">
        <v>19000</v>
      </c>
      <c r="G386" s="10">
        <v>1600</v>
      </c>
      <c r="H386" s="10">
        <v>3400</v>
      </c>
      <c r="I386" s="10">
        <v>1600</v>
      </c>
      <c r="J386" s="10">
        <v>1900</v>
      </c>
      <c r="K386" s="11">
        <f>F386+G386+H386-I386-J386</f>
        <v>20500</v>
      </c>
    </row>
    <row r="387" spans="1:11">
      <c r="A387" s="7">
        <v>384</v>
      </c>
      <c r="B387" s="8" t="s">
        <v>176</v>
      </c>
      <c r="C387" s="8" t="s">
        <v>177</v>
      </c>
      <c r="D387" s="9">
        <v>30</v>
      </c>
      <c r="E387" s="9">
        <v>0</v>
      </c>
      <c r="F387" s="10">
        <v>9000</v>
      </c>
      <c r="G387" s="10">
        <v>1200</v>
      </c>
      <c r="H387" s="10">
        <v>2200</v>
      </c>
      <c r="I387" s="10">
        <v>1700</v>
      </c>
      <c r="J387" s="10">
        <v>1800</v>
      </c>
      <c r="K387" s="11">
        <f>F387+G387+H387-I387-J387</f>
        <v>8900</v>
      </c>
    </row>
    <row r="388" spans="1:11">
      <c r="A388" s="7">
        <v>385</v>
      </c>
      <c r="B388" s="8" t="s">
        <v>178</v>
      </c>
      <c r="C388" s="8" t="s">
        <v>179</v>
      </c>
      <c r="D388" s="9">
        <v>30</v>
      </c>
      <c r="E388" s="9">
        <v>0</v>
      </c>
      <c r="F388" s="10">
        <v>8000</v>
      </c>
      <c r="G388" s="10">
        <v>1200</v>
      </c>
      <c r="H388" s="10">
        <v>1500</v>
      </c>
      <c r="I388" s="10">
        <v>1900</v>
      </c>
      <c r="J388" s="10">
        <v>1400</v>
      </c>
      <c r="K388" s="11">
        <f>F388+G388+H388-I388-J388</f>
        <v>7400</v>
      </c>
    </row>
    <row r="389" spans="1:11">
      <c r="A389" s="7">
        <v>386</v>
      </c>
      <c r="B389" s="8" t="s">
        <v>180</v>
      </c>
      <c r="C389" s="8" t="s">
        <v>181</v>
      </c>
      <c r="D389" s="9">
        <v>18</v>
      </c>
      <c r="E389" s="9">
        <v>12</v>
      </c>
      <c r="F389" s="10">
        <v>11000</v>
      </c>
      <c r="G389" s="10">
        <v>1500</v>
      </c>
      <c r="H389" s="10">
        <v>1600</v>
      </c>
      <c r="I389" s="10">
        <v>1800</v>
      </c>
      <c r="J389" s="10">
        <v>1350</v>
      </c>
      <c r="K389" s="11">
        <f>F389+G389+H389-I389-J389</f>
        <v>10950</v>
      </c>
    </row>
    <row r="390" spans="1:11">
      <c r="A390" s="7">
        <v>387</v>
      </c>
      <c r="B390" s="8" t="s">
        <v>182</v>
      </c>
      <c r="C390" s="8" t="s">
        <v>183</v>
      </c>
      <c r="D390" s="9">
        <v>26</v>
      </c>
      <c r="E390" s="9">
        <v>4</v>
      </c>
      <c r="F390" s="10">
        <v>11500</v>
      </c>
      <c r="G390" s="10">
        <v>600</v>
      </c>
      <c r="H390" s="10">
        <v>1700</v>
      </c>
      <c r="I390" s="10">
        <v>1400</v>
      </c>
      <c r="J390" s="10">
        <v>1600</v>
      </c>
      <c r="K390" s="11">
        <f>F390+G390+H390-I390-J390</f>
        <v>10800</v>
      </c>
    </row>
    <row r="391" spans="1:11">
      <c r="A391" s="7">
        <v>388</v>
      </c>
      <c r="B391" s="8" t="s">
        <v>184</v>
      </c>
      <c r="C391" s="8" t="s">
        <v>185</v>
      </c>
      <c r="D391" s="9">
        <v>30</v>
      </c>
      <c r="E391" s="9">
        <v>0</v>
      </c>
      <c r="F391" s="10">
        <v>12500</v>
      </c>
      <c r="G391" s="10">
        <v>3400</v>
      </c>
      <c r="H391" s="10">
        <v>1900</v>
      </c>
      <c r="I391" s="10">
        <v>1350</v>
      </c>
      <c r="J391" s="10">
        <v>1200</v>
      </c>
      <c r="K391" s="11">
        <f>F391+G391+H391-I391-J391</f>
        <v>15250</v>
      </c>
    </row>
    <row r="392" spans="1:11">
      <c r="A392" s="7">
        <v>389</v>
      </c>
      <c r="B392" s="8" t="s">
        <v>186</v>
      </c>
      <c r="C392" s="8" t="s">
        <v>187</v>
      </c>
      <c r="D392" s="9">
        <v>30</v>
      </c>
      <c r="E392" s="9">
        <v>0</v>
      </c>
      <c r="F392" s="10">
        <v>14500</v>
      </c>
      <c r="G392" s="10">
        <v>2200</v>
      </c>
      <c r="H392" s="10">
        <v>1800</v>
      </c>
      <c r="I392" s="10">
        <v>1600</v>
      </c>
      <c r="J392" s="10">
        <v>1200</v>
      </c>
      <c r="K392" s="11">
        <f>F392+G392+H392-I392-J392</f>
        <v>15700</v>
      </c>
    </row>
    <row r="393" spans="1:11">
      <c r="A393" s="7">
        <v>390</v>
      </c>
      <c r="B393" s="8" t="s">
        <v>188</v>
      </c>
      <c r="C393" s="8" t="s">
        <v>189</v>
      </c>
      <c r="D393" s="9">
        <v>22</v>
      </c>
      <c r="E393" s="9">
        <v>8</v>
      </c>
      <c r="F393" s="10">
        <v>17800</v>
      </c>
      <c r="G393" s="10">
        <v>1500</v>
      </c>
      <c r="H393" s="10">
        <v>1400</v>
      </c>
      <c r="I393" s="10">
        <v>1200</v>
      </c>
      <c r="J393" s="10">
        <v>1500</v>
      </c>
      <c r="K393" s="11">
        <f>F393+G393+H393-I393-J393</f>
        <v>18000</v>
      </c>
    </row>
    <row r="394" spans="1:11">
      <c r="A394" s="7">
        <v>391</v>
      </c>
      <c r="B394" s="8" t="s">
        <v>190</v>
      </c>
      <c r="C394" s="8" t="s">
        <v>191</v>
      </c>
      <c r="D394" s="9">
        <v>26</v>
      </c>
      <c r="E394" s="9">
        <v>4</v>
      </c>
      <c r="F394" s="10">
        <v>20000</v>
      </c>
      <c r="G394" s="10">
        <v>1600</v>
      </c>
      <c r="H394" s="10">
        <v>1350</v>
      </c>
      <c r="I394" s="10">
        <v>1200</v>
      </c>
      <c r="J394" s="10">
        <v>600</v>
      </c>
      <c r="K394" s="11">
        <f>F394+G394+H394-I394-J394</f>
        <v>21150</v>
      </c>
    </row>
    <row r="395" spans="1:11">
      <c r="A395" s="7">
        <v>392</v>
      </c>
      <c r="B395" s="8" t="s">
        <v>192</v>
      </c>
      <c r="C395" s="8" t="s">
        <v>120</v>
      </c>
      <c r="D395" s="9">
        <v>28</v>
      </c>
      <c r="E395" s="9">
        <v>2</v>
      </c>
      <c r="F395" s="10">
        <v>25000</v>
      </c>
      <c r="G395" s="10">
        <v>1700</v>
      </c>
      <c r="H395" s="10">
        <v>1600</v>
      </c>
      <c r="I395" s="10">
        <v>1500</v>
      </c>
      <c r="J395" s="10">
        <v>3400</v>
      </c>
      <c r="K395" s="11">
        <f>F395+G395+H395-I395-J395</f>
        <v>23400</v>
      </c>
    </row>
    <row r="396" spans="1:11">
      <c r="A396" s="7">
        <v>393</v>
      </c>
      <c r="B396" s="8" t="s">
        <v>193</v>
      </c>
      <c r="C396" s="8" t="s">
        <v>194</v>
      </c>
      <c r="D396" s="9">
        <v>28</v>
      </c>
      <c r="E396" s="9">
        <v>2</v>
      </c>
      <c r="F396" s="10">
        <v>12000</v>
      </c>
      <c r="G396" s="10">
        <v>1900</v>
      </c>
      <c r="H396" s="10">
        <v>1200</v>
      </c>
      <c r="I396" s="10">
        <v>600</v>
      </c>
      <c r="J396" s="10">
        <v>2200</v>
      </c>
      <c r="K396" s="11">
        <f>F396+G396+H396-I396-J396</f>
        <v>12300</v>
      </c>
    </row>
    <row r="397" spans="1:11">
      <c r="A397" s="7">
        <v>394</v>
      </c>
      <c r="B397" s="8" t="s">
        <v>195</v>
      </c>
      <c r="C397" s="8" t="s">
        <v>196</v>
      </c>
      <c r="D397" s="9">
        <v>30</v>
      </c>
      <c r="E397" s="9">
        <v>0</v>
      </c>
      <c r="F397" s="10">
        <v>26000</v>
      </c>
      <c r="G397" s="10">
        <v>1800</v>
      </c>
      <c r="H397" s="10">
        <v>1200</v>
      </c>
      <c r="I397" s="10">
        <v>3400</v>
      </c>
      <c r="J397" s="10">
        <v>1500</v>
      </c>
      <c r="K397" s="11">
        <f>F397+G397+H397-I397-J397</f>
        <v>24100</v>
      </c>
    </row>
    <row r="398" spans="1:11">
      <c r="A398" s="7">
        <v>395</v>
      </c>
      <c r="B398" s="8" t="s">
        <v>197</v>
      </c>
      <c r="C398" s="8" t="s">
        <v>126</v>
      </c>
      <c r="D398" s="9">
        <v>30</v>
      </c>
      <c r="E398" s="9">
        <v>0</v>
      </c>
      <c r="F398" s="10">
        <v>30000</v>
      </c>
      <c r="G398" s="10">
        <v>1400</v>
      </c>
      <c r="H398" s="10">
        <v>1500</v>
      </c>
      <c r="I398" s="10">
        <v>2200</v>
      </c>
      <c r="J398" s="10">
        <v>1600</v>
      </c>
      <c r="K398" s="11">
        <f>F398+G398+H398-I398-J398</f>
        <v>29100</v>
      </c>
    </row>
    <row r="399" spans="1:11">
      <c r="A399" s="7">
        <v>396</v>
      </c>
      <c r="B399" s="8" t="s">
        <v>198</v>
      </c>
      <c r="C399" s="8" t="s">
        <v>199</v>
      </c>
      <c r="D399" s="9">
        <v>22</v>
      </c>
      <c r="E399" s="9">
        <v>8</v>
      </c>
      <c r="F399" s="10">
        <v>14000</v>
      </c>
      <c r="G399" s="10">
        <v>1350</v>
      </c>
      <c r="H399" s="10">
        <v>600</v>
      </c>
      <c r="I399" s="10">
        <v>1500</v>
      </c>
      <c r="J399" s="10">
        <v>1700</v>
      </c>
      <c r="K399" s="11">
        <f>F399+G399+H399-I399-J399</f>
        <v>12750</v>
      </c>
    </row>
    <row r="400" spans="1:11">
      <c r="A400" s="7">
        <v>397</v>
      </c>
      <c r="B400" s="8" t="s">
        <v>200</v>
      </c>
      <c r="C400" s="8" t="s">
        <v>201</v>
      </c>
      <c r="D400" s="9">
        <v>21</v>
      </c>
      <c r="E400" s="9">
        <v>9</v>
      </c>
      <c r="F400" s="10">
        <v>16000</v>
      </c>
      <c r="G400" s="10">
        <v>1600</v>
      </c>
      <c r="H400" s="10">
        <v>3400</v>
      </c>
      <c r="I400" s="10">
        <v>1600</v>
      </c>
      <c r="J400" s="10">
        <v>1900</v>
      </c>
      <c r="K400" s="11">
        <f>F400+G400+H400-I400-J400</f>
        <v>17500</v>
      </c>
    </row>
    <row r="401" spans="1:11">
      <c r="A401" s="7">
        <v>398</v>
      </c>
      <c r="B401" s="8" t="s">
        <v>202</v>
      </c>
      <c r="C401" s="8" t="s">
        <v>203</v>
      </c>
      <c r="D401" s="9">
        <v>29</v>
      </c>
      <c r="E401" s="9">
        <v>1</v>
      </c>
      <c r="F401" s="10">
        <v>17000</v>
      </c>
      <c r="G401" s="10">
        <v>1200</v>
      </c>
      <c r="H401" s="10">
        <v>2200</v>
      </c>
      <c r="I401" s="10">
        <v>1700</v>
      </c>
      <c r="J401" s="10">
        <v>1800</v>
      </c>
      <c r="K401" s="11">
        <f>F401+G401+H401-I401-J401</f>
        <v>16900</v>
      </c>
    </row>
    <row r="402" spans="1:11">
      <c r="A402" s="7">
        <v>399</v>
      </c>
      <c r="B402" s="8" t="s">
        <v>204</v>
      </c>
      <c r="C402" s="8" t="s">
        <v>205</v>
      </c>
      <c r="D402" s="9">
        <v>30</v>
      </c>
      <c r="E402" s="9">
        <v>0</v>
      </c>
      <c r="F402" s="10">
        <v>18000</v>
      </c>
      <c r="G402" s="10">
        <v>1200</v>
      </c>
      <c r="H402" s="10">
        <v>1500</v>
      </c>
      <c r="I402" s="10">
        <v>1900</v>
      </c>
      <c r="J402" s="10">
        <v>1400</v>
      </c>
      <c r="K402" s="11">
        <f>F402+G402+H402-I402-J402</f>
        <v>17400</v>
      </c>
    </row>
    <row r="403" spans="1:11">
      <c r="A403" s="7">
        <v>400</v>
      </c>
      <c r="B403" s="8" t="s">
        <v>206</v>
      </c>
      <c r="C403" s="8" t="s">
        <v>207</v>
      </c>
      <c r="D403" s="9">
        <v>30</v>
      </c>
      <c r="E403" s="9">
        <v>0</v>
      </c>
      <c r="F403" s="10">
        <v>27000</v>
      </c>
      <c r="G403" s="10">
        <v>1500</v>
      </c>
      <c r="H403" s="10">
        <v>1600</v>
      </c>
      <c r="I403" s="10">
        <v>1800</v>
      </c>
      <c r="J403" s="10">
        <v>1400</v>
      </c>
      <c r="K403" s="11">
        <f>F403+G403+H403-I403-J403</f>
        <v>26900</v>
      </c>
    </row>
    <row r="404" spans="1:11">
      <c r="A404" s="7">
        <v>401</v>
      </c>
      <c r="B404" s="8" t="s">
        <v>11</v>
      </c>
      <c r="C404" s="8" t="s">
        <v>12</v>
      </c>
      <c r="D404" s="9">
        <v>30</v>
      </c>
      <c r="E404" s="9">
        <v>0</v>
      </c>
      <c r="F404" s="10">
        <v>20000</v>
      </c>
      <c r="G404" s="10">
        <v>1200</v>
      </c>
      <c r="H404" s="10">
        <v>1500</v>
      </c>
      <c r="I404" s="10">
        <v>1900</v>
      </c>
      <c r="J404" s="10">
        <v>1400</v>
      </c>
      <c r="K404" s="11">
        <f>F404+G404+H404-I404-J404</f>
        <v>19400</v>
      </c>
    </row>
    <row r="405" spans="1:11">
      <c r="A405" s="7">
        <v>402</v>
      </c>
      <c r="B405" s="8" t="s">
        <v>13</v>
      </c>
      <c r="C405" s="8" t="s">
        <v>14</v>
      </c>
      <c r="D405" s="9">
        <v>28</v>
      </c>
      <c r="E405" s="9">
        <v>2</v>
      </c>
      <c r="F405" s="10">
        <v>25000</v>
      </c>
      <c r="G405" s="10">
        <v>1500</v>
      </c>
      <c r="H405" s="10">
        <v>1600</v>
      </c>
      <c r="I405" s="10">
        <v>1800</v>
      </c>
      <c r="J405" s="10">
        <v>1350</v>
      </c>
      <c r="K405" s="11">
        <f>F405+G405+H405-I405-J405</f>
        <v>24950</v>
      </c>
    </row>
    <row r="406" spans="1:11">
      <c r="A406" s="7">
        <v>403</v>
      </c>
      <c r="B406" s="8" t="s">
        <v>15</v>
      </c>
      <c r="C406" s="8" t="s">
        <v>16</v>
      </c>
      <c r="D406" s="9">
        <v>29</v>
      </c>
      <c r="E406" s="9">
        <v>1</v>
      </c>
      <c r="F406" s="10">
        <v>12000</v>
      </c>
      <c r="G406" s="10">
        <v>600</v>
      </c>
      <c r="H406" s="10">
        <v>1700</v>
      </c>
      <c r="I406" s="10">
        <v>1400</v>
      </c>
      <c r="J406" s="10">
        <v>1600</v>
      </c>
      <c r="K406" s="11">
        <f>F406+G406+H406-I406-J406</f>
        <v>11300</v>
      </c>
    </row>
    <row r="407" spans="1:11">
      <c r="A407" s="7">
        <v>404</v>
      </c>
      <c r="B407" s="8" t="s">
        <v>17</v>
      </c>
      <c r="C407" s="8" t="s">
        <v>18</v>
      </c>
      <c r="D407" s="9">
        <v>30</v>
      </c>
      <c r="E407" s="9">
        <v>0</v>
      </c>
      <c r="F407" s="10">
        <v>26000</v>
      </c>
      <c r="G407" s="10">
        <v>3400</v>
      </c>
      <c r="H407" s="10">
        <v>1900</v>
      </c>
      <c r="I407" s="10">
        <v>1350</v>
      </c>
      <c r="J407" s="10">
        <v>1200</v>
      </c>
      <c r="K407" s="11">
        <f>F407+G407+H407-I407-J407</f>
        <v>28750</v>
      </c>
    </row>
    <row r="408" spans="1:11">
      <c r="A408" s="7">
        <v>405</v>
      </c>
      <c r="B408" s="8" t="s">
        <v>19</v>
      </c>
      <c r="C408" s="8" t="s">
        <v>20</v>
      </c>
      <c r="D408" s="9">
        <v>27</v>
      </c>
      <c r="E408" s="9">
        <v>3</v>
      </c>
      <c r="F408" s="10">
        <v>30000</v>
      </c>
      <c r="G408" s="10">
        <v>2200</v>
      </c>
      <c r="H408" s="10">
        <v>1800</v>
      </c>
      <c r="I408" s="10">
        <v>1600</v>
      </c>
      <c r="J408" s="10">
        <v>1200</v>
      </c>
      <c r="K408" s="11">
        <f>F408+G408+H408-I408-J408</f>
        <v>31200</v>
      </c>
    </row>
    <row r="409" spans="1:11">
      <c r="A409" s="7">
        <v>406</v>
      </c>
      <c r="B409" s="8" t="s">
        <v>21</v>
      </c>
      <c r="C409" s="8" t="s">
        <v>22</v>
      </c>
      <c r="D409" s="9">
        <v>29</v>
      </c>
      <c r="E409" s="9">
        <v>1</v>
      </c>
      <c r="F409" s="10">
        <v>14000</v>
      </c>
      <c r="G409" s="10">
        <v>1500</v>
      </c>
      <c r="H409" s="10">
        <v>1400</v>
      </c>
      <c r="I409" s="10">
        <v>1200</v>
      </c>
      <c r="J409" s="10">
        <v>1500</v>
      </c>
      <c r="K409" s="11">
        <f>F409+G409+H409-I409-J409</f>
        <v>14200</v>
      </c>
    </row>
    <row r="410" spans="1:11">
      <c r="A410" s="7">
        <v>407</v>
      </c>
      <c r="B410" s="8" t="s">
        <v>23</v>
      </c>
      <c r="C410" s="8" t="s">
        <v>24</v>
      </c>
      <c r="D410" s="9">
        <v>28</v>
      </c>
      <c r="E410" s="9">
        <v>2</v>
      </c>
      <c r="F410" s="10">
        <v>16000</v>
      </c>
      <c r="G410" s="10">
        <v>1600</v>
      </c>
      <c r="H410" s="10">
        <v>1350</v>
      </c>
      <c r="I410" s="10">
        <v>1200</v>
      </c>
      <c r="J410" s="10">
        <v>600</v>
      </c>
      <c r="K410" s="11">
        <f>F410+G410+H410-I410-J410</f>
        <v>17150</v>
      </c>
    </row>
    <row r="411" spans="1:11">
      <c r="A411" s="7">
        <v>408</v>
      </c>
      <c r="B411" s="8" t="s">
        <v>25</v>
      </c>
      <c r="C411" s="8" t="s">
        <v>26</v>
      </c>
      <c r="D411" s="9">
        <v>30</v>
      </c>
      <c r="E411" s="9">
        <v>0</v>
      </c>
      <c r="F411" s="10">
        <v>17000</v>
      </c>
      <c r="G411" s="10">
        <v>1700</v>
      </c>
      <c r="H411" s="10">
        <v>1600</v>
      </c>
      <c r="I411" s="10">
        <v>1500</v>
      </c>
      <c r="J411" s="10">
        <v>3400</v>
      </c>
      <c r="K411" s="11">
        <f>F411+G411+H411-I411-J411</f>
        <v>15400</v>
      </c>
    </row>
    <row r="412" spans="1:11">
      <c r="A412" s="7">
        <v>409</v>
      </c>
      <c r="B412" s="8" t="s">
        <v>27</v>
      </c>
      <c r="C412" s="8" t="s">
        <v>28</v>
      </c>
      <c r="D412" s="9">
        <v>30</v>
      </c>
      <c r="E412" s="9">
        <v>0</v>
      </c>
      <c r="F412" s="10">
        <v>18000</v>
      </c>
      <c r="G412" s="10">
        <v>1900</v>
      </c>
      <c r="H412" s="10">
        <v>1200</v>
      </c>
      <c r="I412" s="10">
        <v>600</v>
      </c>
      <c r="J412" s="10">
        <v>2200</v>
      </c>
      <c r="K412" s="11">
        <f>F412+G412+H412-I412-J412</f>
        <v>18300</v>
      </c>
    </row>
    <row r="413" spans="1:11">
      <c r="A413" s="7">
        <v>410</v>
      </c>
      <c r="B413" s="8" t="s">
        <v>29</v>
      </c>
      <c r="C413" s="8" t="s">
        <v>30</v>
      </c>
      <c r="D413" s="9">
        <v>30</v>
      </c>
      <c r="E413" s="9">
        <v>0</v>
      </c>
      <c r="F413" s="10">
        <v>27000</v>
      </c>
      <c r="G413" s="10">
        <v>1800</v>
      </c>
      <c r="H413" s="10">
        <v>1200</v>
      </c>
      <c r="I413" s="10">
        <v>3400</v>
      </c>
      <c r="J413" s="10">
        <v>1500</v>
      </c>
      <c r="K413" s="11">
        <f>F413+G413+H413-I413-J413</f>
        <v>25100</v>
      </c>
    </row>
    <row r="414" spans="1:11">
      <c r="A414" s="7">
        <v>411</v>
      </c>
      <c r="B414" s="8" t="s">
        <v>31</v>
      </c>
      <c r="C414" s="8" t="s">
        <v>32</v>
      </c>
      <c r="D414" s="9">
        <v>18</v>
      </c>
      <c r="E414" s="9">
        <v>12</v>
      </c>
      <c r="F414" s="10">
        <v>19000</v>
      </c>
      <c r="G414" s="10">
        <v>1400</v>
      </c>
      <c r="H414" s="10">
        <v>1500</v>
      </c>
      <c r="I414" s="10">
        <v>2200</v>
      </c>
      <c r="J414" s="10">
        <v>1600</v>
      </c>
      <c r="K414" s="11">
        <f>F414+G414+H414-I414-J414</f>
        <v>18100</v>
      </c>
    </row>
    <row r="415" spans="1:11">
      <c r="A415" s="7">
        <v>412</v>
      </c>
      <c r="B415" s="8" t="s">
        <v>33</v>
      </c>
      <c r="C415" s="8" t="s">
        <v>34</v>
      </c>
      <c r="D415" s="9">
        <v>26</v>
      </c>
      <c r="E415" s="9">
        <v>4</v>
      </c>
      <c r="F415" s="10">
        <v>9000</v>
      </c>
      <c r="G415" s="10">
        <v>1350</v>
      </c>
      <c r="H415" s="10">
        <v>600</v>
      </c>
      <c r="I415" s="10">
        <v>1500</v>
      </c>
      <c r="J415" s="10">
        <v>1700</v>
      </c>
      <c r="K415" s="11">
        <f>F415+G415+H415-I415-J415</f>
        <v>7750</v>
      </c>
    </row>
    <row r="416" spans="1:11">
      <c r="A416" s="7">
        <v>413</v>
      </c>
      <c r="B416" s="8" t="s">
        <v>35</v>
      </c>
      <c r="C416" s="8" t="s">
        <v>36</v>
      </c>
      <c r="D416" s="9">
        <v>30</v>
      </c>
      <c r="E416" s="9">
        <v>0</v>
      </c>
      <c r="F416" s="10">
        <v>8000</v>
      </c>
      <c r="G416" s="10">
        <v>1600</v>
      </c>
      <c r="H416" s="10">
        <v>3400</v>
      </c>
      <c r="I416" s="10">
        <v>1600</v>
      </c>
      <c r="J416" s="10">
        <v>1900</v>
      </c>
      <c r="K416" s="11">
        <f>F416+G416+H416-I416-J416</f>
        <v>9500</v>
      </c>
    </row>
    <row r="417" spans="1:11">
      <c r="A417" s="7">
        <v>414</v>
      </c>
      <c r="B417" s="8" t="s">
        <v>37</v>
      </c>
      <c r="C417" s="8" t="s">
        <v>38</v>
      </c>
      <c r="D417" s="9">
        <v>30</v>
      </c>
      <c r="E417" s="9">
        <v>0</v>
      </c>
      <c r="F417" s="10">
        <v>11000</v>
      </c>
      <c r="G417" s="10">
        <v>1200</v>
      </c>
      <c r="H417" s="10">
        <v>2200</v>
      </c>
      <c r="I417" s="10">
        <v>1700</v>
      </c>
      <c r="J417" s="10">
        <v>1800</v>
      </c>
      <c r="K417" s="11">
        <f>F417+G417+H417-I417-J417</f>
        <v>10900</v>
      </c>
    </row>
    <row r="418" spans="1:11">
      <c r="A418" s="7">
        <v>415</v>
      </c>
      <c r="B418" s="8" t="s">
        <v>39</v>
      </c>
      <c r="C418" s="8" t="s">
        <v>40</v>
      </c>
      <c r="D418" s="9">
        <v>22</v>
      </c>
      <c r="E418" s="9">
        <v>8</v>
      </c>
      <c r="F418" s="10">
        <v>11500</v>
      </c>
      <c r="G418" s="10">
        <v>1200</v>
      </c>
      <c r="H418" s="10">
        <v>1500</v>
      </c>
      <c r="I418" s="10">
        <v>1900</v>
      </c>
      <c r="J418" s="10">
        <v>1400</v>
      </c>
      <c r="K418" s="11">
        <f>F418+G418+H418-I418-J418</f>
        <v>10900</v>
      </c>
    </row>
    <row r="419" spans="1:11">
      <c r="A419" s="7">
        <v>416</v>
      </c>
      <c r="B419" s="8" t="s">
        <v>41</v>
      </c>
      <c r="C419" s="8" t="s">
        <v>42</v>
      </c>
      <c r="D419" s="9">
        <v>26</v>
      </c>
      <c r="E419" s="9">
        <v>4</v>
      </c>
      <c r="F419" s="10">
        <v>12500</v>
      </c>
      <c r="G419" s="10">
        <v>1500</v>
      </c>
      <c r="H419" s="10">
        <v>1600</v>
      </c>
      <c r="I419" s="10">
        <v>1800</v>
      </c>
      <c r="J419" s="10">
        <v>1350</v>
      </c>
      <c r="K419" s="11">
        <f>F419+G419+H419-I419-J419</f>
        <v>12450</v>
      </c>
    </row>
    <row r="420" spans="1:11">
      <c r="A420" s="7">
        <v>417</v>
      </c>
      <c r="B420" s="8" t="s">
        <v>43</v>
      </c>
      <c r="C420" s="8" t="s">
        <v>44</v>
      </c>
      <c r="D420" s="9">
        <v>28</v>
      </c>
      <c r="E420" s="9">
        <v>2</v>
      </c>
      <c r="F420" s="10">
        <v>14500</v>
      </c>
      <c r="G420" s="10">
        <v>600</v>
      </c>
      <c r="H420" s="10">
        <v>1700</v>
      </c>
      <c r="I420" s="10">
        <v>1400</v>
      </c>
      <c r="J420" s="10">
        <v>1600</v>
      </c>
      <c r="K420" s="11">
        <f>F420+G420+H420-I420-J420</f>
        <v>13800</v>
      </c>
    </row>
    <row r="421" spans="1:11">
      <c r="A421" s="7">
        <v>418</v>
      </c>
      <c r="B421" s="8" t="s">
        <v>45</v>
      </c>
      <c r="C421" s="8" t="s">
        <v>46</v>
      </c>
      <c r="D421" s="9">
        <v>28</v>
      </c>
      <c r="E421" s="9">
        <v>2</v>
      </c>
      <c r="F421" s="10">
        <v>17800</v>
      </c>
      <c r="G421" s="10">
        <v>3400</v>
      </c>
      <c r="H421" s="10">
        <v>1900</v>
      </c>
      <c r="I421" s="10">
        <v>1350</v>
      </c>
      <c r="J421" s="10">
        <v>1200</v>
      </c>
      <c r="K421" s="11">
        <f>F421+G421+H421-I421-J421</f>
        <v>20550</v>
      </c>
    </row>
    <row r="422" spans="1:11">
      <c r="A422" s="7">
        <v>419</v>
      </c>
      <c r="B422" s="8" t="s">
        <v>47</v>
      </c>
      <c r="C422" s="8" t="s">
        <v>48</v>
      </c>
      <c r="D422" s="9">
        <v>30</v>
      </c>
      <c r="E422" s="9">
        <v>0</v>
      </c>
      <c r="F422" s="10">
        <v>20000</v>
      </c>
      <c r="G422" s="10">
        <v>2200</v>
      </c>
      <c r="H422" s="10">
        <v>1800</v>
      </c>
      <c r="I422" s="10">
        <v>1600</v>
      </c>
      <c r="J422" s="10">
        <v>1200</v>
      </c>
      <c r="K422" s="11">
        <f>F422+G422+H422-I422-J422</f>
        <v>21200</v>
      </c>
    </row>
    <row r="423" spans="1:11">
      <c r="A423" s="7">
        <v>420</v>
      </c>
      <c r="B423" s="8" t="s">
        <v>49</v>
      </c>
      <c r="C423" s="8" t="s">
        <v>50</v>
      </c>
      <c r="D423" s="9">
        <v>30</v>
      </c>
      <c r="E423" s="9">
        <v>0</v>
      </c>
      <c r="F423" s="10">
        <v>25000</v>
      </c>
      <c r="G423" s="10">
        <v>1500</v>
      </c>
      <c r="H423" s="10">
        <v>1400</v>
      </c>
      <c r="I423" s="10">
        <v>1200</v>
      </c>
      <c r="J423" s="10">
        <v>1500</v>
      </c>
      <c r="K423" s="11">
        <f>F423+G423+H423-I423-J423</f>
        <v>25200</v>
      </c>
    </row>
    <row r="424" spans="1:11">
      <c r="A424" s="7">
        <v>421</v>
      </c>
      <c r="B424" s="8" t="s">
        <v>51</v>
      </c>
      <c r="C424" s="8" t="s">
        <v>52</v>
      </c>
      <c r="D424" s="9">
        <v>22</v>
      </c>
      <c r="E424" s="9">
        <v>8</v>
      </c>
      <c r="F424" s="10">
        <v>12000</v>
      </c>
      <c r="G424" s="10">
        <v>1600</v>
      </c>
      <c r="H424" s="10">
        <v>1350</v>
      </c>
      <c r="I424" s="10">
        <v>1200</v>
      </c>
      <c r="J424" s="10">
        <v>600</v>
      </c>
      <c r="K424" s="11">
        <f>F424+G424+H424-I424-J424</f>
        <v>13150</v>
      </c>
    </row>
    <row r="425" spans="1:11">
      <c r="A425" s="7">
        <v>422</v>
      </c>
      <c r="B425" s="8" t="s">
        <v>53</v>
      </c>
      <c r="C425" s="8" t="s">
        <v>54</v>
      </c>
      <c r="D425" s="9">
        <v>21</v>
      </c>
      <c r="E425" s="9">
        <v>9</v>
      </c>
      <c r="F425" s="10">
        <v>26000</v>
      </c>
      <c r="G425" s="10">
        <v>1700</v>
      </c>
      <c r="H425" s="10">
        <v>1600</v>
      </c>
      <c r="I425" s="10">
        <v>1500</v>
      </c>
      <c r="J425" s="10">
        <v>3400</v>
      </c>
      <c r="K425" s="11">
        <f>F425+G425+H425-I425-J425</f>
        <v>24400</v>
      </c>
    </row>
    <row r="426" spans="1:11">
      <c r="A426" s="7">
        <v>423</v>
      </c>
      <c r="B426" s="8" t="s">
        <v>55</v>
      </c>
      <c r="C426" s="8" t="s">
        <v>56</v>
      </c>
      <c r="D426" s="9">
        <v>29</v>
      </c>
      <c r="E426" s="9">
        <v>1</v>
      </c>
      <c r="F426" s="10">
        <v>30000</v>
      </c>
      <c r="G426" s="10">
        <v>1900</v>
      </c>
      <c r="H426" s="10">
        <v>1200</v>
      </c>
      <c r="I426" s="10">
        <v>600</v>
      </c>
      <c r="J426" s="10">
        <v>2200</v>
      </c>
      <c r="K426" s="11">
        <f>F426+G426+H426-I426-J426</f>
        <v>30300</v>
      </c>
    </row>
    <row r="427" spans="1:11">
      <c r="A427" s="7">
        <v>424</v>
      </c>
      <c r="B427" s="8" t="s">
        <v>57</v>
      </c>
      <c r="C427" s="8" t="s">
        <v>58</v>
      </c>
      <c r="D427" s="9">
        <v>30</v>
      </c>
      <c r="E427" s="9">
        <v>0</v>
      </c>
      <c r="F427" s="10">
        <v>14000</v>
      </c>
      <c r="G427" s="10">
        <v>1800</v>
      </c>
      <c r="H427" s="10">
        <v>1200</v>
      </c>
      <c r="I427" s="10">
        <v>3400</v>
      </c>
      <c r="J427" s="10">
        <v>1500</v>
      </c>
      <c r="K427" s="11">
        <f>F427+G427+H427-I427-J427</f>
        <v>12100</v>
      </c>
    </row>
    <row r="428" spans="1:11">
      <c r="A428" s="7">
        <v>425</v>
      </c>
      <c r="B428" s="8" t="s">
        <v>59</v>
      </c>
      <c r="C428" s="8" t="s">
        <v>60</v>
      </c>
      <c r="D428" s="9">
        <v>30</v>
      </c>
      <c r="E428" s="9">
        <v>0</v>
      </c>
      <c r="F428" s="10">
        <v>16000</v>
      </c>
      <c r="G428" s="10">
        <v>1400</v>
      </c>
      <c r="H428" s="10">
        <v>1500</v>
      </c>
      <c r="I428" s="10">
        <v>2200</v>
      </c>
      <c r="J428" s="10">
        <v>1600</v>
      </c>
      <c r="K428" s="11">
        <f>F428+G428+H428-I428-J428</f>
        <v>15100</v>
      </c>
    </row>
    <row r="429" spans="1:11">
      <c r="A429" s="7">
        <v>426</v>
      </c>
      <c r="B429" s="8" t="s">
        <v>61</v>
      </c>
      <c r="C429" s="8" t="s">
        <v>62</v>
      </c>
      <c r="D429" s="9">
        <v>30</v>
      </c>
      <c r="E429" s="9">
        <v>0</v>
      </c>
      <c r="F429" s="10">
        <v>17000</v>
      </c>
      <c r="G429" s="10">
        <v>1350</v>
      </c>
      <c r="H429" s="10">
        <v>600</v>
      </c>
      <c r="I429" s="10">
        <v>1500</v>
      </c>
      <c r="J429" s="10">
        <v>1700</v>
      </c>
      <c r="K429" s="11">
        <f>F429+G429+H429-I429-J429</f>
        <v>15750</v>
      </c>
    </row>
    <row r="430" spans="1:11">
      <c r="A430" s="7">
        <v>427</v>
      </c>
      <c r="B430" s="8" t="s">
        <v>63</v>
      </c>
      <c r="C430" s="8" t="s">
        <v>64</v>
      </c>
      <c r="D430" s="9">
        <v>28</v>
      </c>
      <c r="E430" s="9">
        <v>2</v>
      </c>
      <c r="F430" s="10">
        <v>18000</v>
      </c>
      <c r="G430" s="10">
        <v>1600</v>
      </c>
      <c r="H430" s="10">
        <v>3400</v>
      </c>
      <c r="I430" s="10">
        <v>1600</v>
      </c>
      <c r="J430" s="10">
        <v>1900</v>
      </c>
      <c r="K430" s="11">
        <f>F430+G430+H430-I430-J430</f>
        <v>19500</v>
      </c>
    </row>
    <row r="431" spans="1:11">
      <c r="A431" s="7">
        <v>428</v>
      </c>
      <c r="B431" s="8" t="s">
        <v>65</v>
      </c>
      <c r="C431" s="8" t="s">
        <v>66</v>
      </c>
      <c r="D431" s="9">
        <v>29</v>
      </c>
      <c r="E431" s="9">
        <v>1</v>
      </c>
      <c r="F431" s="10">
        <v>27000</v>
      </c>
      <c r="G431" s="10">
        <v>1200</v>
      </c>
      <c r="H431" s="10">
        <v>2200</v>
      </c>
      <c r="I431" s="10">
        <v>1700</v>
      </c>
      <c r="J431" s="10">
        <v>1800</v>
      </c>
      <c r="K431" s="11">
        <f>F431+G431+H431-I431-J431</f>
        <v>26900</v>
      </c>
    </row>
    <row r="432" spans="1:11">
      <c r="A432" s="7">
        <v>429</v>
      </c>
      <c r="B432" s="8" t="s">
        <v>67</v>
      </c>
      <c r="C432" s="8" t="s">
        <v>68</v>
      </c>
      <c r="D432" s="9">
        <v>30</v>
      </c>
      <c r="E432" s="9">
        <v>0</v>
      </c>
      <c r="F432" s="10">
        <v>19000</v>
      </c>
      <c r="G432" s="10">
        <v>1200</v>
      </c>
      <c r="H432" s="10">
        <v>1500</v>
      </c>
      <c r="I432" s="10">
        <v>1900</v>
      </c>
      <c r="J432" s="10">
        <v>1400</v>
      </c>
      <c r="K432" s="11">
        <f>F432+G432+H432-I432-J432</f>
        <v>18400</v>
      </c>
    </row>
    <row r="433" spans="1:11">
      <c r="A433" s="7">
        <v>430</v>
      </c>
      <c r="B433" s="8" t="s">
        <v>69</v>
      </c>
      <c r="C433" s="8" t="s">
        <v>70</v>
      </c>
      <c r="D433" s="9">
        <v>27</v>
      </c>
      <c r="E433" s="9">
        <v>3</v>
      </c>
      <c r="F433" s="10">
        <v>9000</v>
      </c>
      <c r="G433" s="10">
        <v>1500</v>
      </c>
      <c r="H433" s="10">
        <v>1600</v>
      </c>
      <c r="I433" s="10">
        <v>1800</v>
      </c>
      <c r="J433" s="10">
        <v>1350</v>
      </c>
      <c r="K433" s="11">
        <f>F433+G433+H433-I433-J433</f>
        <v>8950</v>
      </c>
    </row>
    <row r="434" spans="1:11">
      <c r="A434" s="7">
        <v>431</v>
      </c>
      <c r="B434" s="8" t="s">
        <v>71</v>
      </c>
      <c r="C434" s="8" t="s">
        <v>72</v>
      </c>
      <c r="D434" s="9">
        <v>29</v>
      </c>
      <c r="E434" s="9">
        <v>1</v>
      </c>
      <c r="F434" s="10">
        <v>8000</v>
      </c>
      <c r="G434" s="10">
        <v>600</v>
      </c>
      <c r="H434" s="10">
        <v>1700</v>
      </c>
      <c r="I434" s="10">
        <v>1400</v>
      </c>
      <c r="J434" s="10">
        <v>1600</v>
      </c>
      <c r="K434" s="11">
        <f>F434+G434+H434-I434-J434</f>
        <v>7300</v>
      </c>
    </row>
    <row r="435" spans="1:11">
      <c r="A435" s="7">
        <v>432</v>
      </c>
      <c r="B435" s="8" t="s">
        <v>73</v>
      </c>
      <c r="C435" s="8" t="s">
        <v>74</v>
      </c>
      <c r="D435" s="9">
        <v>28</v>
      </c>
      <c r="E435" s="9">
        <v>2</v>
      </c>
      <c r="F435" s="10">
        <v>11000</v>
      </c>
      <c r="G435" s="10">
        <v>3400</v>
      </c>
      <c r="H435" s="10">
        <v>1900</v>
      </c>
      <c r="I435" s="10">
        <v>1350</v>
      </c>
      <c r="J435" s="10">
        <v>1200</v>
      </c>
      <c r="K435" s="11">
        <f>F435+G435+H435-I435-J435</f>
        <v>13750</v>
      </c>
    </row>
    <row r="436" spans="1:11">
      <c r="A436" s="7">
        <v>433</v>
      </c>
      <c r="B436" s="8" t="s">
        <v>75</v>
      </c>
      <c r="C436" s="8" t="s">
        <v>76</v>
      </c>
      <c r="D436" s="9">
        <v>30</v>
      </c>
      <c r="E436" s="9">
        <v>0</v>
      </c>
      <c r="F436" s="10">
        <v>11500</v>
      </c>
      <c r="G436" s="10">
        <v>2200</v>
      </c>
      <c r="H436" s="10">
        <v>1800</v>
      </c>
      <c r="I436" s="10">
        <v>1600</v>
      </c>
      <c r="J436" s="10">
        <v>1200</v>
      </c>
      <c r="K436" s="11">
        <f>F436+G436+H436-I436-J436</f>
        <v>12700</v>
      </c>
    </row>
    <row r="437" spans="1:11">
      <c r="A437" s="7">
        <v>434</v>
      </c>
      <c r="B437" s="8" t="s">
        <v>77</v>
      </c>
      <c r="C437" s="8" t="s">
        <v>78</v>
      </c>
      <c r="D437" s="9">
        <v>30</v>
      </c>
      <c r="E437" s="9">
        <v>0</v>
      </c>
      <c r="F437" s="10">
        <v>12500</v>
      </c>
      <c r="G437" s="10">
        <v>1500</v>
      </c>
      <c r="H437" s="10">
        <v>1400</v>
      </c>
      <c r="I437" s="10">
        <v>1200</v>
      </c>
      <c r="J437" s="10">
        <v>1500</v>
      </c>
      <c r="K437" s="11">
        <f>F437+G437+H437-I437-J437</f>
        <v>12700</v>
      </c>
    </row>
    <row r="438" spans="1:11">
      <c r="A438" s="7">
        <v>435</v>
      </c>
      <c r="B438" s="8" t="s">
        <v>79</v>
      </c>
      <c r="C438" s="8" t="s">
        <v>80</v>
      </c>
      <c r="D438" s="9">
        <v>30</v>
      </c>
      <c r="E438" s="9">
        <v>0</v>
      </c>
      <c r="F438" s="10">
        <v>14500</v>
      </c>
      <c r="G438" s="10">
        <v>1600</v>
      </c>
      <c r="H438" s="10">
        <v>1350</v>
      </c>
      <c r="I438" s="10">
        <v>1200</v>
      </c>
      <c r="J438" s="10">
        <v>600</v>
      </c>
      <c r="K438" s="11">
        <f>F438+G438+H438-I438-J438</f>
        <v>15650</v>
      </c>
    </row>
    <row r="439" spans="1:11">
      <c r="A439" s="7">
        <v>436</v>
      </c>
      <c r="B439" s="8" t="s">
        <v>81</v>
      </c>
      <c r="C439" s="8" t="s">
        <v>82</v>
      </c>
      <c r="D439" s="9">
        <v>18</v>
      </c>
      <c r="E439" s="9">
        <v>12</v>
      </c>
      <c r="F439" s="10">
        <v>17800</v>
      </c>
      <c r="G439" s="10">
        <v>1700</v>
      </c>
      <c r="H439" s="10">
        <v>1600</v>
      </c>
      <c r="I439" s="10">
        <v>1500</v>
      </c>
      <c r="J439" s="10">
        <v>3400</v>
      </c>
      <c r="K439" s="11">
        <f>F439+G439+H439-I439-J439</f>
        <v>16200</v>
      </c>
    </row>
    <row r="440" spans="1:11">
      <c r="A440" s="7">
        <v>437</v>
      </c>
      <c r="B440" s="8" t="s">
        <v>83</v>
      </c>
      <c r="C440" s="8" t="s">
        <v>84</v>
      </c>
      <c r="D440" s="9">
        <v>26</v>
      </c>
      <c r="E440" s="9">
        <v>4</v>
      </c>
      <c r="F440" s="10">
        <v>20000</v>
      </c>
      <c r="G440" s="10">
        <v>1900</v>
      </c>
      <c r="H440" s="10">
        <v>1200</v>
      </c>
      <c r="I440" s="10">
        <v>600</v>
      </c>
      <c r="J440" s="10">
        <v>2200</v>
      </c>
      <c r="K440" s="11">
        <f>F440+G440+H440-I440-J440</f>
        <v>20300</v>
      </c>
    </row>
    <row r="441" spans="1:11">
      <c r="A441" s="7">
        <v>438</v>
      </c>
      <c r="B441" s="8" t="s">
        <v>85</v>
      </c>
      <c r="C441" s="8" t="s">
        <v>86</v>
      </c>
      <c r="D441" s="9">
        <v>30</v>
      </c>
      <c r="E441" s="9">
        <v>0</v>
      </c>
      <c r="F441" s="10">
        <v>25000</v>
      </c>
      <c r="G441" s="10">
        <v>1800</v>
      </c>
      <c r="H441" s="10">
        <v>1200</v>
      </c>
      <c r="I441" s="10">
        <v>3400</v>
      </c>
      <c r="J441" s="10">
        <v>1500</v>
      </c>
      <c r="K441" s="11">
        <f>F441+G441+H441-I441-J441</f>
        <v>23100</v>
      </c>
    </row>
    <row r="442" spans="1:11">
      <c r="A442" s="7">
        <v>439</v>
      </c>
      <c r="B442" s="8" t="s">
        <v>87</v>
      </c>
      <c r="C442" s="8" t="s">
        <v>88</v>
      </c>
      <c r="D442" s="9">
        <v>30</v>
      </c>
      <c r="E442" s="9">
        <v>0</v>
      </c>
      <c r="F442" s="10">
        <v>12000</v>
      </c>
      <c r="G442" s="10">
        <v>1400</v>
      </c>
      <c r="H442" s="10">
        <v>1500</v>
      </c>
      <c r="I442" s="10">
        <v>2200</v>
      </c>
      <c r="J442" s="10">
        <v>1600</v>
      </c>
      <c r="K442" s="11">
        <f>F442+G442+H442-I442-J442</f>
        <v>11100</v>
      </c>
    </row>
    <row r="443" spans="1:11">
      <c r="A443" s="7">
        <v>440</v>
      </c>
      <c r="B443" s="8" t="s">
        <v>89</v>
      </c>
      <c r="C443" s="8" t="s">
        <v>90</v>
      </c>
      <c r="D443" s="9">
        <v>22</v>
      </c>
      <c r="E443" s="9">
        <v>8</v>
      </c>
      <c r="F443" s="10">
        <v>26000</v>
      </c>
      <c r="G443" s="10">
        <v>1350</v>
      </c>
      <c r="H443" s="10">
        <v>600</v>
      </c>
      <c r="I443" s="10">
        <v>1500</v>
      </c>
      <c r="J443" s="10">
        <v>1700</v>
      </c>
      <c r="K443" s="11">
        <f>F443+G443+H443-I443-J443</f>
        <v>24750</v>
      </c>
    </row>
    <row r="444" spans="1:11">
      <c r="A444" s="7">
        <v>441</v>
      </c>
      <c r="B444" s="8" t="s">
        <v>91</v>
      </c>
      <c r="C444" s="8" t="s">
        <v>92</v>
      </c>
      <c r="D444" s="9">
        <v>26</v>
      </c>
      <c r="E444" s="9">
        <v>4</v>
      </c>
      <c r="F444" s="10">
        <v>30000</v>
      </c>
      <c r="G444" s="10">
        <v>1600</v>
      </c>
      <c r="H444" s="10">
        <v>3400</v>
      </c>
      <c r="I444" s="10">
        <v>1600</v>
      </c>
      <c r="J444" s="10">
        <v>1900</v>
      </c>
      <c r="K444" s="11">
        <f>F444+G444+H444-I444-J444</f>
        <v>31500</v>
      </c>
    </row>
    <row r="445" spans="1:11">
      <c r="A445" s="7">
        <v>442</v>
      </c>
      <c r="B445" s="8" t="s">
        <v>93</v>
      </c>
      <c r="C445" s="8" t="s">
        <v>94</v>
      </c>
      <c r="D445" s="9">
        <v>28</v>
      </c>
      <c r="E445" s="9">
        <v>2</v>
      </c>
      <c r="F445" s="10">
        <v>14000</v>
      </c>
      <c r="G445" s="10">
        <v>1200</v>
      </c>
      <c r="H445" s="10">
        <v>2200</v>
      </c>
      <c r="I445" s="10">
        <v>1700</v>
      </c>
      <c r="J445" s="10">
        <v>1800</v>
      </c>
      <c r="K445" s="11">
        <f>F445+G445+H445-I445-J445</f>
        <v>13900</v>
      </c>
    </row>
    <row r="446" spans="1:11">
      <c r="A446" s="7">
        <v>443</v>
      </c>
      <c r="B446" s="8" t="s">
        <v>95</v>
      </c>
      <c r="C446" s="8" t="s">
        <v>96</v>
      </c>
      <c r="D446" s="9">
        <v>28</v>
      </c>
      <c r="E446" s="9">
        <v>2</v>
      </c>
      <c r="F446" s="10">
        <v>16000</v>
      </c>
      <c r="G446" s="10">
        <v>1200</v>
      </c>
      <c r="H446" s="10">
        <v>1500</v>
      </c>
      <c r="I446" s="10">
        <v>1900</v>
      </c>
      <c r="J446" s="10">
        <v>1400</v>
      </c>
      <c r="K446" s="11">
        <f>F446+G446+H446-I446-J446</f>
        <v>15400</v>
      </c>
    </row>
    <row r="447" spans="1:11">
      <c r="A447" s="7">
        <v>444</v>
      </c>
      <c r="B447" s="8" t="s">
        <v>97</v>
      </c>
      <c r="C447" s="8" t="s">
        <v>98</v>
      </c>
      <c r="D447" s="9">
        <v>30</v>
      </c>
      <c r="E447" s="9">
        <v>0</v>
      </c>
      <c r="F447" s="10">
        <v>17000</v>
      </c>
      <c r="G447" s="10">
        <v>1500</v>
      </c>
      <c r="H447" s="10">
        <v>1600</v>
      </c>
      <c r="I447" s="10">
        <v>1800</v>
      </c>
      <c r="J447" s="10">
        <v>1350</v>
      </c>
      <c r="K447" s="11">
        <f>F447+G447+H447-I447-J447</f>
        <v>16950</v>
      </c>
    </row>
    <row r="448" spans="1:11">
      <c r="A448" s="7">
        <v>445</v>
      </c>
      <c r="B448" s="8" t="s">
        <v>99</v>
      </c>
      <c r="C448" s="8" t="s">
        <v>100</v>
      </c>
      <c r="D448" s="9">
        <v>30</v>
      </c>
      <c r="E448" s="9">
        <v>0</v>
      </c>
      <c r="F448" s="10">
        <v>18000</v>
      </c>
      <c r="G448" s="10">
        <v>600</v>
      </c>
      <c r="H448" s="10">
        <v>1700</v>
      </c>
      <c r="I448" s="10">
        <v>1400</v>
      </c>
      <c r="J448" s="10">
        <v>1600</v>
      </c>
      <c r="K448" s="11">
        <f>F448+G448+H448-I448-J448</f>
        <v>17300</v>
      </c>
    </row>
    <row r="449" spans="1:11">
      <c r="A449" s="7">
        <v>446</v>
      </c>
      <c r="B449" s="8" t="s">
        <v>101</v>
      </c>
      <c r="C449" s="8" t="s">
        <v>102</v>
      </c>
      <c r="D449" s="9">
        <v>22</v>
      </c>
      <c r="E449" s="9">
        <v>8</v>
      </c>
      <c r="F449" s="10">
        <v>27000</v>
      </c>
      <c r="G449" s="10">
        <v>3400</v>
      </c>
      <c r="H449" s="10">
        <v>1900</v>
      </c>
      <c r="I449" s="10">
        <v>1350</v>
      </c>
      <c r="J449" s="10">
        <v>1200</v>
      </c>
      <c r="K449" s="11">
        <f>F449+G449+H449-I449-J449</f>
        <v>29750</v>
      </c>
    </row>
    <row r="450" spans="1:11">
      <c r="A450" s="7">
        <v>447</v>
      </c>
      <c r="B450" s="8" t="s">
        <v>103</v>
      </c>
      <c r="C450" s="8" t="s">
        <v>104</v>
      </c>
      <c r="D450" s="9">
        <v>21</v>
      </c>
      <c r="E450" s="9">
        <v>9</v>
      </c>
      <c r="F450" s="10">
        <v>19000</v>
      </c>
      <c r="G450" s="10">
        <v>2200</v>
      </c>
      <c r="H450" s="10">
        <v>1800</v>
      </c>
      <c r="I450" s="10">
        <v>1600</v>
      </c>
      <c r="J450" s="10">
        <v>1200</v>
      </c>
      <c r="K450" s="11">
        <f>F450+G450+H450-I450-J450</f>
        <v>20200</v>
      </c>
    </row>
    <row r="451" spans="1:11">
      <c r="A451" s="7">
        <v>448</v>
      </c>
      <c r="B451" s="8" t="s">
        <v>105</v>
      </c>
      <c r="C451" s="8" t="s">
        <v>106</v>
      </c>
      <c r="D451" s="9">
        <v>29</v>
      </c>
      <c r="E451" s="9">
        <v>1</v>
      </c>
      <c r="F451" s="10">
        <v>9000</v>
      </c>
      <c r="G451" s="10">
        <v>1500</v>
      </c>
      <c r="H451" s="10">
        <v>1400</v>
      </c>
      <c r="I451" s="10">
        <v>1200</v>
      </c>
      <c r="J451" s="10">
        <v>1500</v>
      </c>
      <c r="K451" s="11">
        <f>F451+G451+H451-I451-J451</f>
        <v>9200</v>
      </c>
    </row>
    <row r="452" spans="1:11">
      <c r="A452" s="7">
        <v>449</v>
      </c>
      <c r="B452" s="8" t="s">
        <v>107</v>
      </c>
      <c r="C452" s="8" t="s">
        <v>108</v>
      </c>
      <c r="D452" s="9">
        <v>30</v>
      </c>
      <c r="E452" s="9">
        <v>0</v>
      </c>
      <c r="F452" s="10">
        <v>8000</v>
      </c>
      <c r="G452" s="10">
        <v>1600</v>
      </c>
      <c r="H452" s="10">
        <v>1350</v>
      </c>
      <c r="I452" s="10">
        <v>1200</v>
      </c>
      <c r="J452" s="10">
        <v>600</v>
      </c>
      <c r="K452" s="11">
        <f>F452+G452+H452-I452-J452</f>
        <v>9150</v>
      </c>
    </row>
    <row r="453" spans="1:11">
      <c r="A453" s="7">
        <v>450</v>
      </c>
      <c r="B453" s="8" t="s">
        <v>109</v>
      </c>
      <c r="C453" s="8" t="s">
        <v>110</v>
      </c>
      <c r="D453" s="9">
        <v>30</v>
      </c>
      <c r="E453" s="9">
        <v>0</v>
      </c>
      <c r="F453" s="10">
        <v>11000</v>
      </c>
      <c r="G453" s="10">
        <v>1700</v>
      </c>
      <c r="H453" s="10">
        <v>1600</v>
      </c>
      <c r="I453" s="10">
        <v>1500</v>
      </c>
      <c r="J453" s="10">
        <v>3400</v>
      </c>
      <c r="K453" s="11">
        <f>F453+G453+H453-I453-J453</f>
        <v>9400</v>
      </c>
    </row>
    <row r="454" spans="1:11">
      <c r="A454" s="7">
        <v>451</v>
      </c>
      <c r="B454" s="8" t="s">
        <v>111</v>
      </c>
      <c r="C454" s="8" t="s">
        <v>112</v>
      </c>
      <c r="D454" s="9">
        <v>30</v>
      </c>
      <c r="E454" s="9">
        <v>0</v>
      </c>
      <c r="F454" s="10">
        <v>11500</v>
      </c>
      <c r="G454" s="10">
        <v>1900</v>
      </c>
      <c r="H454" s="10">
        <v>1200</v>
      </c>
      <c r="I454" s="10">
        <v>600</v>
      </c>
      <c r="J454" s="10">
        <v>2200</v>
      </c>
      <c r="K454" s="11">
        <f>F454+G454+H454-I454-J454</f>
        <v>11800</v>
      </c>
    </row>
    <row r="455" spans="1:11">
      <c r="A455" s="7">
        <v>452</v>
      </c>
      <c r="B455" s="8" t="s">
        <v>113</v>
      </c>
      <c r="C455" s="8" t="s">
        <v>114</v>
      </c>
      <c r="D455" s="9">
        <v>28</v>
      </c>
      <c r="E455" s="9">
        <v>2</v>
      </c>
      <c r="F455" s="10">
        <v>12500</v>
      </c>
      <c r="G455" s="10">
        <v>1800</v>
      </c>
      <c r="H455" s="10">
        <v>1200</v>
      </c>
      <c r="I455" s="10">
        <v>3400</v>
      </c>
      <c r="J455" s="10">
        <v>1500</v>
      </c>
      <c r="K455" s="11">
        <f>F455+G455+H455-I455-J455</f>
        <v>10600</v>
      </c>
    </row>
    <row r="456" spans="1:11">
      <c r="A456" s="7">
        <v>453</v>
      </c>
      <c r="B456" s="8" t="s">
        <v>115</v>
      </c>
      <c r="C456" s="8" t="s">
        <v>116</v>
      </c>
      <c r="D456" s="9">
        <v>29</v>
      </c>
      <c r="E456" s="9">
        <v>1</v>
      </c>
      <c r="F456" s="10">
        <v>14500</v>
      </c>
      <c r="G456" s="10">
        <v>1400</v>
      </c>
      <c r="H456" s="10">
        <v>1500</v>
      </c>
      <c r="I456" s="10">
        <v>2200</v>
      </c>
      <c r="J456" s="10">
        <v>1600</v>
      </c>
      <c r="K456" s="11">
        <f>F456+G456+H456-I456-J456</f>
        <v>13600</v>
      </c>
    </row>
    <row r="457" spans="1:11">
      <c r="A457" s="7">
        <v>454</v>
      </c>
      <c r="B457" s="8" t="s">
        <v>117</v>
      </c>
      <c r="C457" s="8" t="s">
        <v>118</v>
      </c>
      <c r="D457" s="9">
        <v>30</v>
      </c>
      <c r="E457" s="9">
        <v>0</v>
      </c>
      <c r="F457" s="10">
        <v>17800</v>
      </c>
      <c r="G457" s="10">
        <v>1350</v>
      </c>
      <c r="H457" s="10">
        <v>600</v>
      </c>
      <c r="I457" s="10">
        <v>1500</v>
      </c>
      <c r="J457" s="10">
        <v>1700</v>
      </c>
      <c r="K457" s="11">
        <f>F457+G457+H457-I457-J457</f>
        <v>16550</v>
      </c>
    </row>
    <row r="458" spans="1:11">
      <c r="A458" s="7">
        <v>455</v>
      </c>
      <c r="B458" s="8" t="s">
        <v>119</v>
      </c>
      <c r="C458" s="8" t="s">
        <v>120</v>
      </c>
      <c r="D458" s="9">
        <v>27</v>
      </c>
      <c r="E458" s="9">
        <v>3</v>
      </c>
      <c r="F458" s="10">
        <v>20000</v>
      </c>
      <c r="G458" s="10">
        <v>1600</v>
      </c>
      <c r="H458" s="10">
        <v>3400</v>
      </c>
      <c r="I458" s="10">
        <v>1600</v>
      </c>
      <c r="J458" s="10">
        <v>1900</v>
      </c>
      <c r="K458" s="11">
        <f>F458+G458+H458-I458-J458</f>
        <v>21500</v>
      </c>
    </row>
    <row r="459" spans="1:11">
      <c r="A459" s="7">
        <v>456</v>
      </c>
      <c r="B459" s="8" t="s">
        <v>121</v>
      </c>
      <c r="C459" s="8" t="s">
        <v>122</v>
      </c>
      <c r="D459" s="9">
        <v>29</v>
      </c>
      <c r="E459" s="9">
        <v>1</v>
      </c>
      <c r="F459" s="10">
        <v>25000</v>
      </c>
      <c r="G459" s="10">
        <v>1200</v>
      </c>
      <c r="H459" s="10">
        <v>2200</v>
      </c>
      <c r="I459" s="10">
        <v>1700</v>
      </c>
      <c r="J459" s="10">
        <v>1800</v>
      </c>
      <c r="K459" s="11">
        <f>F459+G459+H459-I459-J459</f>
        <v>24900</v>
      </c>
    </row>
    <row r="460" spans="1:11">
      <c r="A460" s="7">
        <v>457</v>
      </c>
      <c r="B460" s="8" t="s">
        <v>123</v>
      </c>
      <c r="C460" s="8" t="s">
        <v>124</v>
      </c>
      <c r="D460" s="9">
        <v>28</v>
      </c>
      <c r="E460" s="9">
        <v>2</v>
      </c>
      <c r="F460" s="10">
        <v>12000</v>
      </c>
      <c r="G460" s="10">
        <v>1200</v>
      </c>
      <c r="H460" s="10">
        <v>1500</v>
      </c>
      <c r="I460" s="10">
        <v>1900</v>
      </c>
      <c r="J460" s="10">
        <v>1400</v>
      </c>
      <c r="K460" s="11">
        <f>F460+G460+H460-I460-J460</f>
        <v>11400</v>
      </c>
    </row>
    <row r="461" spans="1:11">
      <c r="A461" s="7">
        <v>458</v>
      </c>
      <c r="B461" s="8" t="s">
        <v>125</v>
      </c>
      <c r="C461" s="8" t="s">
        <v>126</v>
      </c>
      <c r="D461" s="9">
        <v>30</v>
      </c>
      <c r="E461" s="9">
        <v>0</v>
      </c>
      <c r="F461" s="10">
        <v>26000</v>
      </c>
      <c r="G461" s="10">
        <v>1500</v>
      </c>
      <c r="H461" s="10">
        <v>1600</v>
      </c>
      <c r="I461" s="10">
        <v>1800</v>
      </c>
      <c r="J461" s="10">
        <v>1350</v>
      </c>
      <c r="K461" s="11">
        <f>F461+G461+H461-I461-J461</f>
        <v>25950</v>
      </c>
    </row>
    <row r="462" spans="1:11">
      <c r="A462" s="7">
        <v>459</v>
      </c>
      <c r="B462" s="8" t="s">
        <v>127</v>
      </c>
      <c r="C462" s="8" t="s">
        <v>128</v>
      </c>
      <c r="D462" s="9">
        <v>30</v>
      </c>
      <c r="E462" s="9">
        <v>0</v>
      </c>
      <c r="F462" s="10">
        <v>30000</v>
      </c>
      <c r="G462" s="10">
        <v>600</v>
      </c>
      <c r="H462" s="10">
        <v>1700</v>
      </c>
      <c r="I462" s="10">
        <v>1400</v>
      </c>
      <c r="J462" s="10">
        <v>1600</v>
      </c>
      <c r="K462" s="11">
        <f>F462+G462+H462-I462-J462</f>
        <v>29300</v>
      </c>
    </row>
    <row r="463" spans="1:11">
      <c r="A463" s="7">
        <v>460</v>
      </c>
      <c r="B463" s="8" t="s">
        <v>129</v>
      </c>
      <c r="C463" s="8" t="s">
        <v>130</v>
      </c>
      <c r="D463" s="9">
        <v>30</v>
      </c>
      <c r="E463" s="9">
        <v>0</v>
      </c>
      <c r="F463" s="10">
        <v>14000</v>
      </c>
      <c r="G463" s="10">
        <v>3400</v>
      </c>
      <c r="H463" s="10">
        <v>1900</v>
      </c>
      <c r="I463" s="10">
        <v>1350</v>
      </c>
      <c r="J463" s="10">
        <v>1200</v>
      </c>
      <c r="K463" s="11">
        <f>F463+G463+H463-I463-J463</f>
        <v>16750</v>
      </c>
    </row>
    <row r="464" spans="1:11">
      <c r="A464" s="7">
        <v>461</v>
      </c>
      <c r="B464" s="8" t="s">
        <v>131</v>
      </c>
      <c r="C464" s="8" t="s">
        <v>132</v>
      </c>
      <c r="D464" s="9">
        <v>18</v>
      </c>
      <c r="E464" s="9">
        <v>12</v>
      </c>
      <c r="F464" s="10">
        <v>16000</v>
      </c>
      <c r="G464" s="10">
        <v>2200</v>
      </c>
      <c r="H464" s="10">
        <v>1800</v>
      </c>
      <c r="I464" s="10">
        <v>1600</v>
      </c>
      <c r="J464" s="10">
        <v>1200</v>
      </c>
      <c r="K464" s="11">
        <f>F464+G464+H464-I464-J464</f>
        <v>17200</v>
      </c>
    </row>
    <row r="465" spans="1:11">
      <c r="A465" s="7">
        <v>462</v>
      </c>
      <c r="B465" s="8" t="s">
        <v>133</v>
      </c>
      <c r="C465" s="8" t="s">
        <v>134</v>
      </c>
      <c r="D465" s="9">
        <v>26</v>
      </c>
      <c r="E465" s="9">
        <v>4</v>
      </c>
      <c r="F465" s="10">
        <v>17000</v>
      </c>
      <c r="G465" s="10">
        <v>1500</v>
      </c>
      <c r="H465" s="10">
        <v>1400</v>
      </c>
      <c r="I465" s="10">
        <v>1200</v>
      </c>
      <c r="J465" s="10">
        <v>1500</v>
      </c>
      <c r="K465" s="11">
        <f>F465+G465+H465-I465-J465</f>
        <v>17200</v>
      </c>
    </row>
    <row r="466" spans="1:11">
      <c r="A466" s="7">
        <v>463</v>
      </c>
      <c r="B466" s="8" t="s">
        <v>135</v>
      </c>
      <c r="C466" s="8" t="s">
        <v>136</v>
      </c>
      <c r="D466" s="9">
        <v>30</v>
      </c>
      <c r="E466" s="9">
        <v>0</v>
      </c>
      <c r="F466" s="10">
        <v>18000</v>
      </c>
      <c r="G466" s="10">
        <v>1600</v>
      </c>
      <c r="H466" s="10">
        <v>1350</v>
      </c>
      <c r="I466" s="10">
        <v>1200</v>
      </c>
      <c r="J466" s="10">
        <v>600</v>
      </c>
      <c r="K466" s="11">
        <f>F466+G466+H466-I466-J466</f>
        <v>19150</v>
      </c>
    </row>
    <row r="467" spans="1:11">
      <c r="A467" s="7">
        <v>464</v>
      </c>
      <c r="B467" s="8" t="s">
        <v>137</v>
      </c>
      <c r="C467" s="8" t="s">
        <v>138</v>
      </c>
      <c r="D467" s="9">
        <v>30</v>
      </c>
      <c r="E467" s="9">
        <v>0</v>
      </c>
      <c r="F467" s="10">
        <v>27000</v>
      </c>
      <c r="G467" s="10">
        <v>1700</v>
      </c>
      <c r="H467" s="10">
        <v>1600</v>
      </c>
      <c r="I467" s="10">
        <v>1500</v>
      </c>
      <c r="J467" s="10">
        <v>3400</v>
      </c>
      <c r="K467" s="11">
        <f>F467+G467+H467-I467-J467</f>
        <v>25400</v>
      </c>
    </row>
    <row r="468" spans="1:11">
      <c r="A468" s="7">
        <v>465</v>
      </c>
      <c r="B468" s="8" t="s">
        <v>139</v>
      </c>
      <c r="C468" s="8" t="s">
        <v>140</v>
      </c>
      <c r="D468" s="9">
        <v>22</v>
      </c>
      <c r="E468" s="9">
        <v>8</v>
      </c>
      <c r="F468" s="10">
        <v>19000</v>
      </c>
      <c r="G468" s="10">
        <v>1900</v>
      </c>
      <c r="H468" s="10">
        <v>1200</v>
      </c>
      <c r="I468" s="10">
        <v>600</v>
      </c>
      <c r="J468" s="10">
        <v>2200</v>
      </c>
      <c r="K468" s="11">
        <f>F468+G468+H468-I468-J468</f>
        <v>19300</v>
      </c>
    </row>
    <row r="469" spans="1:11">
      <c r="A469" s="7">
        <v>466</v>
      </c>
      <c r="B469" s="8" t="s">
        <v>141</v>
      </c>
      <c r="C469" s="8" t="s">
        <v>142</v>
      </c>
      <c r="D469" s="9">
        <v>26</v>
      </c>
      <c r="E469" s="9">
        <v>4</v>
      </c>
      <c r="F469" s="10">
        <v>9000</v>
      </c>
      <c r="G469" s="10">
        <v>1800</v>
      </c>
      <c r="H469" s="10">
        <v>1200</v>
      </c>
      <c r="I469" s="10">
        <v>3400</v>
      </c>
      <c r="J469" s="10">
        <v>1500</v>
      </c>
      <c r="K469" s="11">
        <f>F469+G469+H469-I469-J469</f>
        <v>7100</v>
      </c>
    </row>
    <row r="470" spans="1:11">
      <c r="A470" s="7">
        <v>467</v>
      </c>
      <c r="B470" s="8" t="s">
        <v>67</v>
      </c>
      <c r="C470" s="8" t="s">
        <v>143</v>
      </c>
      <c r="D470" s="9">
        <v>28</v>
      </c>
      <c r="E470" s="9">
        <v>2</v>
      </c>
      <c r="F470" s="10">
        <v>8000</v>
      </c>
      <c r="G470" s="10">
        <v>1400</v>
      </c>
      <c r="H470" s="10">
        <v>1500</v>
      </c>
      <c r="I470" s="10">
        <v>2200</v>
      </c>
      <c r="J470" s="10">
        <v>1600</v>
      </c>
      <c r="K470" s="11">
        <f>F470+G470+H470-I470-J470</f>
        <v>7100</v>
      </c>
    </row>
    <row r="471" spans="1:11">
      <c r="A471" s="7">
        <v>468</v>
      </c>
      <c r="B471" s="8" t="s">
        <v>144</v>
      </c>
      <c r="C471" s="8" t="s">
        <v>145</v>
      </c>
      <c r="D471" s="9">
        <v>28</v>
      </c>
      <c r="E471" s="9">
        <v>2</v>
      </c>
      <c r="F471" s="10">
        <v>11000</v>
      </c>
      <c r="G471" s="10">
        <v>1350</v>
      </c>
      <c r="H471" s="10">
        <v>600</v>
      </c>
      <c r="I471" s="10">
        <v>1500</v>
      </c>
      <c r="J471" s="10">
        <v>1700</v>
      </c>
      <c r="K471" s="11">
        <f>F471+G471+H471-I471-J471</f>
        <v>9750</v>
      </c>
    </row>
    <row r="472" spans="1:11">
      <c r="A472" s="7">
        <v>469</v>
      </c>
      <c r="B472" s="8" t="s">
        <v>146</v>
      </c>
      <c r="C472" s="8" t="s">
        <v>147</v>
      </c>
      <c r="D472" s="9">
        <v>30</v>
      </c>
      <c r="E472" s="9">
        <v>0</v>
      </c>
      <c r="F472" s="10">
        <v>11500</v>
      </c>
      <c r="G472" s="10">
        <v>1600</v>
      </c>
      <c r="H472" s="10">
        <v>3400</v>
      </c>
      <c r="I472" s="10">
        <v>1600</v>
      </c>
      <c r="J472" s="10">
        <v>1900</v>
      </c>
      <c r="K472" s="11">
        <f>F472+G472+H472-I472-J472</f>
        <v>13000</v>
      </c>
    </row>
    <row r="473" spans="1:11">
      <c r="A473" s="7">
        <v>470</v>
      </c>
      <c r="B473" s="8" t="s">
        <v>148</v>
      </c>
      <c r="C473" s="8" t="s">
        <v>149</v>
      </c>
      <c r="D473" s="9">
        <v>30</v>
      </c>
      <c r="E473" s="9">
        <v>0</v>
      </c>
      <c r="F473" s="10">
        <v>12500</v>
      </c>
      <c r="G473" s="10">
        <v>1200</v>
      </c>
      <c r="H473" s="10">
        <v>2200</v>
      </c>
      <c r="I473" s="10">
        <v>1700</v>
      </c>
      <c r="J473" s="10">
        <v>1800</v>
      </c>
      <c r="K473" s="11">
        <f>F473+G473+H473-I473-J473</f>
        <v>12400</v>
      </c>
    </row>
    <row r="474" spans="1:11">
      <c r="A474" s="7">
        <v>471</v>
      </c>
      <c r="B474" s="8" t="s">
        <v>150</v>
      </c>
      <c r="C474" s="8" t="s">
        <v>151</v>
      </c>
      <c r="D474" s="9">
        <v>22</v>
      </c>
      <c r="E474" s="9">
        <v>8</v>
      </c>
      <c r="F474" s="10">
        <v>14500</v>
      </c>
      <c r="G474" s="10">
        <v>1200</v>
      </c>
      <c r="H474" s="10">
        <v>1500</v>
      </c>
      <c r="I474" s="10">
        <v>1900</v>
      </c>
      <c r="J474" s="10">
        <v>1400</v>
      </c>
      <c r="K474" s="11">
        <f>F474+G474+H474-I474-J474</f>
        <v>13900</v>
      </c>
    </row>
    <row r="475" spans="1:11">
      <c r="A475" s="7">
        <v>472</v>
      </c>
      <c r="B475" s="8" t="s">
        <v>152</v>
      </c>
      <c r="C475" s="8" t="s">
        <v>153</v>
      </c>
      <c r="D475" s="9">
        <v>21</v>
      </c>
      <c r="E475" s="9">
        <v>9</v>
      </c>
      <c r="F475" s="10">
        <v>17800</v>
      </c>
      <c r="G475" s="10">
        <v>1500</v>
      </c>
      <c r="H475" s="10">
        <v>1600</v>
      </c>
      <c r="I475" s="10">
        <v>1800</v>
      </c>
      <c r="J475" s="10">
        <v>1350</v>
      </c>
      <c r="K475" s="11">
        <f>F475+G475+H475-I475-J475</f>
        <v>17750</v>
      </c>
    </row>
    <row r="476" spans="1:11">
      <c r="A476" s="7">
        <v>473</v>
      </c>
      <c r="B476" s="8" t="s">
        <v>154</v>
      </c>
      <c r="C476" s="8" t="s">
        <v>155</v>
      </c>
      <c r="D476" s="9">
        <v>29</v>
      </c>
      <c r="E476" s="9">
        <v>1</v>
      </c>
      <c r="F476" s="10">
        <v>20000</v>
      </c>
      <c r="G476" s="10">
        <v>600</v>
      </c>
      <c r="H476" s="10">
        <v>1700</v>
      </c>
      <c r="I476" s="10">
        <v>1400</v>
      </c>
      <c r="J476" s="10">
        <v>1600</v>
      </c>
      <c r="K476" s="11">
        <f>F476+G476+H476-I476-J476</f>
        <v>19300</v>
      </c>
    </row>
    <row r="477" spans="1:11">
      <c r="A477" s="7">
        <v>474</v>
      </c>
      <c r="B477" s="8" t="s">
        <v>156</v>
      </c>
      <c r="C477" s="8" t="s">
        <v>157</v>
      </c>
      <c r="D477" s="9">
        <v>30</v>
      </c>
      <c r="E477" s="9">
        <v>0</v>
      </c>
      <c r="F477" s="10">
        <v>25000</v>
      </c>
      <c r="G477" s="10">
        <v>3400</v>
      </c>
      <c r="H477" s="10">
        <v>1900</v>
      </c>
      <c r="I477" s="10">
        <v>1350</v>
      </c>
      <c r="J477" s="10">
        <v>1200</v>
      </c>
      <c r="K477" s="11">
        <f>F477+G477+H477-I477-J477</f>
        <v>27750</v>
      </c>
    </row>
    <row r="478" spans="1:11">
      <c r="A478" s="7">
        <v>475</v>
      </c>
      <c r="B478" s="8" t="s">
        <v>158</v>
      </c>
      <c r="C478" s="8" t="s">
        <v>159</v>
      </c>
      <c r="D478" s="9">
        <v>30</v>
      </c>
      <c r="E478" s="9">
        <v>0</v>
      </c>
      <c r="F478" s="10">
        <v>12000</v>
      </c>
      <c r="G478" s="10">
        <v>2200</v>
      </c>
      <c r="H478" s="10">
        <v>1800</v>
      </c>
      <c r="I478" s="10">
        <v>1600</v>
      </c>
      <c r="J478" s="10">
        <v>1200</v>
      </c>
      <c r="K478" s="11">
        <f>F478+G478+H478-I478-J478</f>
        <v>13200</v>
      </c>
    </row>
    <row r="479" spans="1:11">
      <c r="A479" s="7">
        <v>476</v>
      </c>
      <c r="B479" s="8" t="s">
        <v>160</v>
      </c>
      <c r="C479" s="8" t="s">
        <v>161</v>
      </c>
      <c r="D479" s="9">
        <v>30</v>
      </c>
      <c r="E479" s="9">
        <v>0</v>
      </c>
      <c r="F479" s="10">
        <v>26000</v>
      </c>
      <c r="G479" s="10">
        <v>1500</v>
      </c>
      <c r="H479" s="10">
        <v>1400</v>
      </c>
      <c r="I479" s="10">
        <v>1200</v>
      </c>
      <c r="J479" s="10">
        <v>1500</v>
      </c>
      <c r="K479" s="11">
        <f>F479+G479+H479-I479-J479</f>
        <v>26200</v>
      </c>
    </row>
    <row r="480" spans="1:11">
      <c r="A480" s="7">
        <v>477</v>
      </c>
      <c r="B480" s="8" t="s">
        <v>162</v>
      </c>
      <c r="C480" s="8" t="s">
        <v>163</v>
      </c>
      <c r="D480" s="9">
        <v>28</v>
      </c>
      <c r="E480" s="9">
        <v>2</v>
      </c>
      <c r="F480" s="10">
        <v>30000</v>
      </c>
      <c r="G480" s="10">
        <v>1600</v>
      </c>
      <c r="H480" s="10">
        <v>1350</v>
      </c>
      <c r="I480" s="10">
        <v>1200</v>
      </c>
      <c r="J480" s="10">
        <v>600</v>
      </c>
      <c r="K480" s="11">
        <f>F480+G480+H480-I480-J480</f>
        <v>31150</v>
      </c>
    </row>
    <row r="481" spans="1:11">
      <c r="A481" s="7">
        <v>478</v>
      </c>
      <c r="B481" s="8" t="s">
        <v>164</v>
      </c>
      <c r="C481" s="8" t="s">
        <v>165</v>
      </c>
      <c r="D481" s="9">
        <v>29</v>
      </c>
      <c r="E481" s="9">
        <v>1</v>
      </c>
      <c r="F481" s="10">
        <v>14000</v>
      </c>
      <c r="G481" s="10">
        <v>1700</v>
      </c>
      <c r="H481" s="10">
        <v>1600</v>
      </c>
      <c r="I481" s="10">
        <v>1500</v>
      </c>
      <c r="J481" s="10">
        <v>3400</v>
      </c>
      <c r="K481" s="11">
        <f>F481+G481+H481-I481-J481</f>
        <v>12400</v>
      </c>
    </row>
    <row r="482" spans="1:11">
      <c r="A482" s="7">
        <v>479</v>
      </c>
      <c r="B482" s="8" t="s">
        <v>166</v>
      </c>
      <c r="C482" s="8" t="s">
        <v>167</v>
      </c>
      <c r="D482" s="9">
        <v>30</v>
      </c>
      <c r="E482" s="9">
        <v>0</v>
      </c>
      <c r="F482" s="10">
        <v>16000</v>
      </c>
      <c r="G482" s="10">
        <v>1900</v>
      </c>
      <c r="H482" s="10">
        <v>1200</v>
      </c>
      <c r="I482" s="10">
        <v>600</v>
      </c>
      <c r="J482" s="10">
        <v>2200</v>
      </c>
      <c r="K482" s="11">
        <f>F482+G482+H482-I482-J482</f>
        <v>16300</v>
      </c>
    </row>
    <row r="483" spans="1:11">
      <c r="A483" s="7">
        <v>480</v>
      </c>
      <c r="B483" s="8" t="s">
        <v>168</v>
      </c>
      <c r="C483" s="8" t="s">
        <v>169</v>
      </c>
      <c r="D483" s="9">
        <v>27</v>
      </c>
      <c r="E483" s="9">
        <v>3</v>
      </c>
      <c r="F483" s="10">
        <v>17000</v>
      </c>
      <c r="G483" s="10">
        <v>1800</v>
      </c>
      <c r="H483" s="10">
        <v>1200</v>
      </c>
      <c r="I483" s="10">
        <v>3400</v>
      </c>
      <c r="J483" s="10">
        <v>1500</v>
      </c>
      <c r="K483" s="11">
        <f>F483+G483+H483-I483-J483</f>
        <v>15100</v>
      </c>
    </row>
    <row r="484" spans="1:11">
      <c r="A484" s="7">
        <v>481</v>
      </c>
      <c r="B484" s="8" t="s">
        <v>170</v>
      </c>
      <c r="C484" s="8" t="s">
        <v>171</v>
      </c>
      <c r="D484" s="9">
        <v>29</v>
      </c>
      <c r="E484" s="9">
        <v>1</v>
      </c>
      <c r="F484" s="10">
        <v>18000</v>
      </c>
      <c r="G484" s="10">
        <v>1400</v>
      </c>
      <c r="H484" s="10">
        <v>1500</v>
      </c>
      <c r="I484" s="10">
        <v>2200</v>
      </c>
      <c r="J484" s="10">
        <v>1600</v>
      </c>
      <c r="K484" s="11">
        <f>F484+G484+H484-I484-J484</f>
        <v>17100</v>
      </c>
    </row>
    <row r="485" spans="1:11">
      <c r="A485" s="7">
        <v>482</v>
      </c>
      <c r="B485" s="8" t="s">
        <v>172</v>
      </c>
      <c r="C485" s="8" t="s">
        <v>173</v>
      </c>
      <c r="D485" s="9">
        <v>28</v>
      </c>
      <c r="E485" s="9">
        <v>2</v>
      </c>
      <c r="F485" s="10">
        <v>27000</v>
      </c>
      <c r="G485" s="10">
        <v>1350</v>
      </c>
      <c r="H485" s="10">
        <v>600</v>
      </c>
      <c r="I485" s="10">
        <v>1500</v>
      </c>
      <c r="J485" s="10">
        <v>1700</v>
      </c>
      <c r="K485" s="11">
        <f>F485+G485+H485-I485-J485</f>
        <v>25750</v>
      </c>
    </row>
    <row r="486" spans="1:11">
      <c r="A486" s="7">
        <v>483</v>
      </c>
      <c r="B486" s="8" t="s">
        <v>174</v>
      </c>
      <c r="C486" s="8" t="s">
        <v>175</v>
      </c>
      <c r="D486" s="9">
        <v>30</v>
      </c>
      <c r="E486" s="9">
        <v>0</v>
      </c>
      <c r="F486" s="10">
        <v>19000</v>
      </c>
      <c r="G486" s="10">
        <v>1600</v>
      </c>
      <c r="H486" s="10">
        <v>3400</v>
      </c>
      <c r="I486" s="10">
        <v>1600</v>
      </c>
      <c r="J486" s="10">
        <v>1900</v>
      </c>
      <c r="K486" s="11">
        <f>F486+G486+H486-I486-J486</f>
        <v>20500</v>
      </c>
    </row>
    <row r="487" spans="1:11">
      <c r="A487" s="7">
        <v>484</v>
      </c>
      <c r="B487" s="8" t="s">
        <v>176</v>
      </c>
      <c r="C487" s="8" t="s">
        <v>177</v>
      </c>
      <c r="D487" s="9">
        <v>30</v>
      </c>
      <c r="E487" s="9">
        <v>0</v>
      </c>
      <c r="F487" s="10">
        <v>9000</v>
      </c>
      <c r="G487" s="10">
        <v>1200</v>
      </c>
      <c r="H487" s="10">
        <v>2200</v>
      </c>
      <c r="I487" s="10">
        <v>1700</v>
      </c>
      <c r="J487" s="10">
        <v>1800</v>
      </c>
      <c r="K487" s="11">
        <f>F487+G487+H487-I487-J487</f>
        <v>8900</v>
      </c>
    </row>
    <row r="488" spans="1:11">
      <c r="A488" s="7">
        <v>485</v>
      </c>
      <c r="B488" s="8" t="s">
        <v>178</v>
      </c>
      <c r="C488" s="8" t="s">
        <v>179</v>
      </c>
      <c r="D488" s="9">
        <v>30</v>
      </c>
      <c r="E488" s="9">
        <v>0</v>
      </c>
      <c r="F488" s="10">
        <v>8000</v>
      </c>
      <c r="G488" s="10">
        <v>1200</v>
      </c>
      <c r="H488" s="10">
        <v>1500</v>
      </c>
      <c r="I488" s="10">
        <v>1900</v>
      </c>
      <c r="J488" s="10">
        <v>1400</v>
      </c>
      <c r="K488" s="11">
        <f>F488+G488+H488-I488-J488</f>
        <v>7400</v>
      </c>
    </row>
    <row r="489" spans="1:11">
      <c r="A489" s="7">
        <v>486</v>
      </c>
      <c r="B489" s="8" t="s">
        <v>180</v>
      </c>
      <c r="C489" s="8" t="s">
        <v>181</v>
      </c>
      <c r="D489" s="9">
        <v>18</v>
      </c>
      <c r="E489" s="9">
        <v>12</v>
      </c>
      <c r="F489" s="10">
        <v>11000</v>
      </c>
      <c r="G489" s="10">
        <v>1500</v>
      </c>
      <c r="H489" s="10">
        <v>1600</v>
      </c>
      <c r="I489" s="10">
        <v>1800</v>
      </c>
      <c r="J489" s="10">
        <v>1350</v>
      </c>
      <c r="K489" s="11">
        <f>F489+G489+H489-I489-J489</f>
        <v>10950</v>
      </c>
    </row>
    <row r="490" spans="1:11">
      <c r="A490" s="7">
        <v>487</v>
      </c>
      <c r="B490" s="8" t="s">
        <v>182</v>
      </c>
      <c r="C490" s="8" t="s">
        <v>183</v>
      </c>
      <c r="D490" s="9">
        <v>26</v>
      </c>
      <c r="E490" s="9">
        <v>4</v>
      </c>
      <c r="F490" s="10">
        <v>11500</v>
      </c>
      <c r="G490" s="10">
        <v>600</v>
      </c>
      <c r="H490" s="10">
        <v>1700</v>
      </c>
      <c r="I490" s="10">
        <v>1400</v>
      </c>
      <c r="J490" s="10">
        <v>1600</v>
      </c>
      <c r="K490" s="11">
        <f>F490+G490+H490-I490-J490</f>
        <v>10800</v>
      </c>
    </row>
    <row r="491" spans="1:11">
      <c r="A491" s="7">
        <v>488</v>
      </c>
      <c r="B491" s="8" t="s">
        <v>184</v>
      </c>
      <c r="C491" s="8" t="s">
        <v>185</v>
      </c>
      <c r="D491" s="9">
        <v>30</v>
      </c>
      <c r="E491" s="9">
        <v>0</v>
      </c>
      <c r="F491" s="10">
        <v>12500</v>
      </c>
      <c r="G491" s="10">
        <v>3400</v>
      </c>
      <c r="H491" s="10">
        <v>1900</v>
      </c>
      <c r="I491" s="10">
        <v>1350</v>
      </c>
      <c r="J491" s="10">
        <v>1200</v>
      </c>
      <c r="K491" s="11">
        <f>F491+G491+H491-I491-J491</f>
        <v>15250</v>
      </c>
    </row>
    <row r="492" spans="1:11">
      <c r="A492" s="7">
        <v>489</v>
      </c>
      <c r="B492" s="8" t="s">
        <v>186</v>
      </c>
      <c r="C492" s="8" t="s">
        <v>187</v>
      </c>
      <c r="D492" s="9">
        <v>30</v>
      </c>
      <c r="E492" s="9">
        <v>0</v>
      </c>
      <c r="F492" s="10">
        <v>14500</v>
      </c>
      <c r="G492" s="10">
        <v>2200</v>
      </c>
      <c r="H492" s="10">
        <v>1800</v>
      </c>
      <c r="I492" s="10">
        <v>1600</v>
      </c>
      <c r="J492" s="10">
        <v>1200</v>
      </c>
      <c r="K492" s="11">
        <f>F492+G492+H492-I492-J492</f>
        <v>15700</v>
      </c>
    </row>
    <row r="493" spans="1:11">
      <c r="A493" s="7">
        <v>490</v>
      </c>
      <c r="B493" s="8" t="s">
        <v>188</v>
      </c>
      <c r="C493" s="8" t="s">
        <v>189</v>
      </c>
      <c r="D493" s="9">
        <v>22</v>
      </c>
      <c r="E493" s="9">
        <v>8</v>
      </c>
      <c r="F493" s="10">
        <v>17800</v>
      </c>
      <c r="G493" s="10">
        <v>1500</v>
      </c>
      <c r="H493" s="10">
        <v>1400</v>
      </c>
      <c r="I493" s="10">
        <v>1200</v>
      </c>
      <c r="J493" s="10">
        <v>1500</v>
      </c>
      <c r="K493" s="11">
        <f>F493+G493+H493-I493-J493</f>
        <v>18000</v>
      </c>
    </row>
    <row r="494" spans="1:11">
      <c r="A494" s="7">
        <v>491</v>
      </c>
      <c r="B494" s="8" t="s">
        <v>190</v>
      </c>
      <c r="C494" s="8" t="s">
        <v>191</v>
      </c>
      <c r="D494" s="9">
        <v>26</v>
      </c>
      <c r="E494" s="9">
        <v>4</v>
      </c>
      <c r="F494" s="10">
        <v>20000</v>
      </c>
      <c r="G494" s="10">
        <v>1600</v>
      </c>
      <c r="H494" s="10">
        <v>1350</v>
      </c>
      <c r="I494" s="10">
        <v>1200</v>
      </c>
      <c r="J494" s="10">
        <v>600</v>
      </c>
      <c r="K494" s="11">
        <f>F494+G494+H494-I494-J494</f>
        <v>21150</v>
      </c>
    </row>
    <row r="495" spans="1:11">
      <c r="A495" s="7">
        <v>492</v>
      </c>
      <c r="B495" s="8" t="s">
        <v>192</v>
      </c>
      <c r="C495" s="8" t="s">
        <v>120</v>
      </c>
      <c r="D495" s="9">
        <v>28</v>
      </c>
      <c r="E495" s="9">
        <v>2</v>
      </c>
      <c r="F495" s="10">
        <v>25000</v>
      </c>
      <c r="G495" s="10">
        <v>1700</v>
      </c>
      <c r="H495" s="10">
        <v>1600</v>
      </c>
      <c r="I495" s="10">
        <v>1500</v>
      </c>
      <c r="J495" s="10">
        <v>3400</v>
      </c>
      <c r="K495" s="11">
        <f>F495+G495+H495-I495-J495</f>
        <v>23400</v>
      </c>
    </row>
    <row r="496" spans="1:11">
      <c r="A496" s="7">
        <v>493</v>
      </c>
      <c r="B496" s="8" t="s">
        <v>193</v>
      </c>
      <c r="C496" s="8" t="s">
        <v>194</v>
      </c>
      <c r="D496" s="9">
        <v>28</v>
      </c>
      <c r="E496" s="9">
        <v>2</v>
      </c>
      <c r="F496" s="10">
        <v>12000</v>
      </c>
      <c r="G496" s="10">
        <v>1900</v>
      </c>
      <c r="H496" s="10">
        <v>1200</v>
      </c>
      <c r="I496" s="10">
        <v>600</v>
      </c>
      <c r="J496" s="10">
        <v>2200</v>
      </c>
      <c r="K496" s="11">
        <f>F496+G496+H496-I496-J496</f>
        <v>12300</v>
      </c>
    </row>
    <row r="497" spans="1:11">
      <c r="A497" s="7">
        <v>494</v>
      </c>
      <c r="B497" s="8" t="s">
        <v>195</v>
      </c>
      <c r="C497" s="8" t="s">
        <v>196</v>
      </c>
      <c r="D497" s="9">
        <v>30</v>
      </c>
      <c r="E497" s="9">
        <v>0</v>
      </c>
      <c r="F497" s="10">
        <v>26000</v>
      </c>
      <c r="G497" s="10">
        <v>1800</v>
      </c>
      <c r="H497" s="10">
        <v>1200</v>
      </c>
      <c r="I497" s="10">
        <v>3400</v>
      </c>
      <c r="J497" s="10">
        <v>1500</v>
      </c>
      <c r="K497" s="11">
        <f>F497+G497+H497-I497-J497</f>
        <v>24100</v>
      </c>
    </row>
    <row r="498" spans="1:11">
      <c r="A498" s="7">
        <v>495</v>
      </c>
      <c r="B498" s="8" t="s">
        <v>197</v>
      </c>
      <c r="C498" s="8" t="s">
        <v>126</v>
      </c>
      <c r="D498" s="9">
        <v>30</v>
      </c>
      <c r="E498" s="9">
        <v>0</v>
      </c>
      <c r="F498" s="10">
        <v>30000</v>
      </c>
      <c r="G498" s="10">
        <v>1400</v>
      </c>
      <c r="H498" s="10">
        <v>1500</v>
      </c>
      <c r="I498" s="10">
        <v>2200</v>
      </c>
      <c r="J498" s="10">
        <v>1600</v>
      </c>
      <c r="K498" s="11">
        <f>F498+G498+H498-I498-J498</f>
        <v>29100</v>
      </c>
    </row>
    <row r="499" spans="1:11">
      <c r="A499" s="7">
        <v>496</v>
      </c>
      <c r="B499" s="8" t="s">
        <v>198</v>
      </c>
      <c r="C499" s="8" t="s">
        <v>199</v>
      </c>
      <c r="D499" s="9">
        <v>22</v>
      </c>
      <c r="E499" s="9">
        <v>8</v>
      </c>
      <c r="F499" s="10">
        <v>14000</v>
      </c>
      <c r="G499" s="10">
        <v>1350</v>
      </c>
      <c r="H499" s="10">
        <v>600</v>
      </c>
      <c r="I499" s="10">
        <v>1500</v>
      </c>
      <c r="J499" s="10">
        <v>1700</v>
      </c>
      <c r="K499" s="11">
        <f>F499+G499+H499-I499-J499</f>
        <v>12750</v>
      </c>
    </row>
    <row r="500" spans="1:11">
      <c r="A500" s="7">
        <v>497</v>
      </c>
      <c r="B500" s="8" t="s">
        <v>200</v>
      </c>
      <c r="C500" s="8" t="s">
        <v>201</v>
      </c>
      <c r="D500" s="9">
        <v>21</v>
      </c>
      <c r="E500" s="9">
        <v>9</v>
      </c>
      <c r="F500" s="10">
        <v>16000</v>
      </c>
      <c r="G500" s="10">
        <v>1600</v>
      </c>
      <c r="H500" s="10">
        <v>3400</v>
      </c>
      <c r="I500" s="10">
        <v>1600</v>
      </c>
      <c r="J500" s="10">
        <v>1900</v>
      </c>
      <c r="K500" s="11">
        <f>F500+G500+H500-I500-J500</f>
        <v>17500</v>
      </c>
    </row>
    <row r="501" spans="1:11">
      <c r="A501" s="7">
        <v>498</v>
      </c>
      <c r="B501" s="8" t="s">
        <v>202</v>
      </c>
      <c r="C501" s="8" t="s">
        <v>203</v>
      </c>
      <c r="D501" s="9">
        <v>29</v>
      </c>
      <c r="E501" s="9">
        <v>1</v>
      </c>
      <c r="F501" s="10">
        <v>17000</v>
      </c>
      <c r="G501" s="10">
        <v>1200</v>
      </c>
      <c r="H501" s="10">
        <v>2200</v>
      </c>
      <c r="I501" s="10">
        <v>1700</v>
      </c>
      <c r="J501" s="10">
        <v>1800</v>
      </c>
      <c r="K501" s="11">
        <f>F501+G501+H501-I501-J501</f>
        <v>16900</v>
      </c>
    </row>
    <row r="502" spans="1:11">
      <c r="A502" s="7">
        <v>499</v>
      </c>
      <c r="B502" s="8" t="s">
        <v>204</v>
      </c>
      <c r="C502" s="8" t="s">
        <v>205</v>
      </c>
      <c r="D502" s="9">
        <v>30</v>
      </c>
      <c r="E502" s="9">
        <v>0</v>
      </c>
      <c r="F502" s="10">
        <v>18000</v>
      </c>
      <c r="G502" s="10">
        <v>1200</v>
      </c>
      <c r="H502" s="10">
        <v>1500</v>
      </c>
      <c r="I502" s="10">
        <v>1900</v>
      </c>
      <c r="J502" s="10">
        <v>1400</v>
      </c>
      <c r="K502" s="11">
        <f>F502+G502+H502-I502-J502</f>
        <v>17400</v>
      </c>
    </row>
    <row r="503" spans="1:11">
      <c r="A503" s="7">
        <v>500</v>
      </c>
      <c r="B503" s="8" t="s">
        <v>206</v>
      </c>
      <c r="C503" s="8" t="s">
        <v>207</v>
      </c>
      <c r="D503" s="9">
        <v>30</v>
      </c>
      <c r="E503" s="9">
        <v>0</v>
      </c>
      <c r="F503" s="10">
        <v>27000</v>
      </c>
      <c r="G503" s="10">
        <v>1500</v>
      </c>
      <c r="H503" s="10">
        <v>1600</v>
      </c>
      <c r="I503" s="10">
        <v>1800</v>
      </c>
      <c r="J503" s="10">
        <v>1400</v>
      </c>
      <c r="K503" s="11">
        <f>F503+G503+H503-I503-J503</f>
        <v>26900</v>
      </c>
    </row>
    <row r="504" spans="1:11">
      <c r="A504" s="7">
        <v>501</v>
      </c>
      <c r="B504" s="8" t="s">
        <v>11</v>
      </c>
      <c r="C504" s="8" t="s">
        <v>12</v>
      </c>
      <c r="D504" s="9">
        <v>30</v>
      </c>
      <c r="E504" s="9">
        <v>0</v>
      </c>
      <c r="F504" s="10">
        <v>20000</v>
      </c>
      <c r="G504" s="10">
        <v>1200</v>
      </c>
      <c r="H504" s="10">
        <v>1500</v>
      </c>
      <c r="I504" s="10">
        <v>1900</v>
      </c>
      <c r="J504" s="10">
        <v>1400</v>
      </c>
      <c r="K504" s="11">
        <f>F504+G504+H504-I504-J504</f>
        <v>19400</v>
      </c>
    </row>
    <row r="505" spans="1:11">
      <c r="A505" s="7">
        <v>502</v>
      </c>
      <c r="B505" s="8" t="s">
        <v>13</v>
      </c>
      <c r="C505" s="8" t="s">
        <v>14</v>
      </c>
      <c r="D505" s="9">
        <v>28</v>
      </c>
      <c r="E505" s="9">
        <v>2</v>
      </c>
      <c r="F505" s="10">
        <v>25000</v>
      </c>
      <c r="G505" s="10">
        <v>1500</v>
      </c>
      <c r="H505" s="10">
        <v>1600</v>
      </c>
      <c r="I505" s="10">
        <v>1800</v>
      </c>
      <c r="J505" s="10">
        <v>1350</v>
      </c>
      <c r="K505" s="11">
        <f>F505+G505+H505-I505-J505</f>
        <v>24950</v>
      </c>
    </row>
    <row r="506" spans="1:11">
      <c r="A506" s="7">
        <v>503</v>
      </c>
      <c r="B506" s="8" t="s">
        <v>15</v>
      </c>
      <c r="C506" s="8" t="s">
        <v>16</v>
      </c>
      <c r="D506" s="9">
        <v>29</v>
      </c>
      <c r="E506" s="9">
        <v>1</v>
      </c>
      <c r="F506" s="10">
        <v>12000</v>
      </c>
      <c r="G506" s="10">
        <v>600</v>
      </c>
      <c r="H506" s="10">
        <v>1700</v>
      </c>
      <c r="I506" s="10">
        <v>1400</v>
      </c>
      <c r="J506" s="10">
        <v>1600</v>
      </c>
      <c r="K506" s="11">
        <f>F506+G506+H506-I506-J506</f>
        <v>11300</v>
      </c>
    </row>
    <row r="507" spans="1:11">
      <c r="A507" s="7">
        <v>504</v>
      </c>
      <c r="B507" s="8" t="s">
        <v>17</v>
      </c>
      <c r="C507" s="8" t="s">
        <v>18</v>
      </c>
      <c r="D507" s="9">
        <v>30</v>
      </c>
      <c r="E507" s="9">
        <v>0</v>
      </c>
      <c r="F507" s="10">
        <v>26000</v>
      </c>
      <c r="G507" s="10">
        <v>3400</v>
      </c>
      <c r="H507" s="10">
        <v>1900</v>
      </c>
      <c r="I507" s="10">
        <v>1350</v>
      </c>
      <c r="J507" s="10">
        <v>1200</v>
      </c>
      <c r="K507" s="11">
        <f>F507+G507+H507-I507-J507</f>
        <v>28750</v>
      </c>
    </row>
    <row r="508" spans="1:11">
      <c r="A508" s="7">
        <v>505</v>
      </c>
      <c r="B508" s="8" t="s">
        <v>19</v>
      </c>
      <c r="C508" s="8" t="s">
        <v>20</v>
      </c>
      <c r="D508" s="9">
        <v>27</v>
      </c>
      <c r="E508" s="9">
        <v>3</v>
      </c>
      <c r="F508" s="10">
        <v>30000</v>
      </c>
      <c r="G508" s="10">
        <v>2200</v>
      </c>
      <c r="H508" s="10">
        <v>1800</v>
      </c>
      <c r="I508" s="10">
        <v>1600</v>
      </c>
      <c r="J508" s="10">
        <v>1200</v>
      </c>
      <c r="K508" s="11">
        <f>F508+G508+H508-I508-J508</f>
        <v>31200</v>
      </c>
    </row>
    <row r="509" spans="1:11">
      <c r="A509" s="7">
        <v>506</v>
      </c>
      <c r="B509" s="8" t="s">
        <v>21</v>
      </c>
      <c r="C509" s="8" t="s">
        <v>22</v>
      </c>
      <c r="D509" s="9">
        <v>29</v>
      </c>
      <c r="E509" s="9">
        <v>1</v>
      </c>
      <c r="F509" s="10">
        <v>14000</v>
      </c>
      <c r="G509" s="10">
        <v>1500</v>
      </c>
      <c r="H509" s="10">
        <v>1400</v>
      </c>
      <c r="I509" s="10">
        <v>1200</v>
      </c>
      <c r="J509" s="10">
        <v>1500</v>
      </c>
      <c r="K509" s="11">
        <f>F509+G509+H509-I509-J509</f>
        <v>14200</v>
      </c>
    </row>
    <row r="510" spans="1:11">
      <c r="A510" s="7">
        <v>507</v>
      </c>
      <c r="B510" s="8" t="s">
        <v>23</v>
      </c>
      <c r="C510" s="8" t="s">
        <v>24</v>
      </c>
      <c r="D510" s="9">
        <v>28</v>
      </c>
      <c r="E510" s="9">
        <v>2</v>
      </c>
      <c r="F510" s="10">
        <v>16000</v>
      </c>
      <c r="G510" s="10">
        <v>1600</v>
      </c>
      <c r="H510" s="10">
        <v>1350</v>
      </c>
      <c r="I510" s="10">
        <v>1200</v>
      </c>
      <c r="J510" s="10">
        <v>600</v>
      </c>
      <c r="K510" s="11">
        <f>F510+G510+H510-I510-J510</f>
        <v>17150</v>
      </c>
    </row>
    <row r="511" spans="1:11">
      <c r="A511" s="7">
        <v>508</v>
      </c>
      <c r="B511" s="8" t="s">
        <v>25</v>
      </c>
      <c r="C511" s="8" t="s">
        <v>26</v>
      </c>
      <c r="D511" s="9">
        <v>30</v>
      </c>
      <c r="E511" s="9">
        <v>0</v>
      </c>
      <c r="F511" s="10">
        <v>17000</v>
      </c>
      <c r="G511" s="10">
        <v>1700</v>
      </c>
      <c r="H511" s="10">
        <v>1600</v>
      </c>
      <c r="I511" s="10">
        <v>1500</v>
      </c>
      <c r="J511" s="10">
        <v>3400</v>
      </c>
      <c r="K511" s="11">
        <f>F511+G511+H511-I511-J511</f>
        <v>15400</v>
      </c>
    </row>
    <row r="512" spans="1:11">
      <c r="A512" s="7">
        <v>509</v>
      </c>
      <c r="B512" s="8" t="s">
        <v>27</v>
      </c>
      <c r="C512" s="8" t="s">
        <v>28</v>
      </c>
      <c r="D512" s="9">
        <v>30</v>
      </c>
      <c r="E512" s="9">
        <v>0</v>
      </c>
      <c r="F512" s="10">
        <v>18000</v>
      </c>
      <c r="G512" s="10">
        <v>1900</v>
      </c>
      <c r="H512" s="10">
        <v>1200</v>
      </c>
      <c r="I512" s="10">
        <v>600</v>
      </c>
      <c r="J512" s="10">
        <v>2200</v>
      </c>
      <c r="K512" s="11">
        <f>F512+G512+H512-I512-J512</f>
        <v>18300</v>
      </c>
    </row>
    <row r="513" spans="1:11">
      <c r="A513" s="7">
        <v>510</v>
      </c>
      <c r="B513" s="8" t="s">
        <v>29</v>
      </c>
      <c r="C513" s="8" t="s">
        <v>30</v>
      </c>
      <c r="D513" s="9">
        <v>30</v>
      </c>
      <c r="E513" s="9">
        <v>0</v>
      </c>
      <c r="F513" s="10">
        <v>27000</v>
      </c>
      <c r="G513" s="10">
        <v>1800</v>
      </c>
      <c r="H513" s="10">
        <v>1200</v>
      </c>
      <c r="I513" s="10">
        <v>3400</v>
      </c>
      <c r="J513" s="10">
        <v>1500</v>
      </c>
      <c r="K513" s="11">
        <f>F513+G513+H513-I513-J513</f>
        <v>25100</v>
      </c>
    </row>
    <row r="514" spans="1:11">
      <c r="A514" s="7">
        <v>511</v>
      </c>
      <c r="B514" s="8" t="s">
        <v>31</v>
      </c>
      <c r="C514" s="8" t="s">
        <v>32</v>
      </c>
      <c r="D514" s="9">
        <v>18</v>
      </c>
      <c r="E514" s="9">
        <v>12</v>
      </c>
      <c r="F514" s="10">
        <v>19000</v>
      </c>
      <c r="G514" s="10">
        <v>1400</v>
      </c>
      <c r="H514" s="10">
        <v>1500</v>
      </c>
      <c r="I514" s="10">
        <v>2200</v>
      </c>
      <c r="J514" s="10">
        <v>1600</v>
      </c>
      <c r="K514" s="11">
        <f>F514+G514+H514-I514-J514</f>
        <v>18100</v>
      </c>
    </row>
    <row r="515" spans="1:11">
      <c r="A515" s="7">
        <v>512</v>
      </c>
      <c r="B515" s="8" t="s">
        <v>33</v>
      </c>
      <c r="C515" s="8" t="s">
        <v>34</v>
      </c>
      <c r="D515" s="9">
        <v>26</v>
      </c>
      <c r="E515" s="9">
        <v>4</v>
      </c>
      <c r="F515" s="10">
        <v>9000</v>
      </c>
      <c r="G515" s="10">
        <v>1350</v>
      </c>
      <c r="H515" s="10">
        <v>600</v>
      </c>
      <c r="I515" s="10">
        <v>1500</v>
      </c>
      <c r="J515" s="10">
        <v>1700</v>
      </c>
      <c r="K515" s="11">
        <f>F515+G515+H515-I515-J515</f>
        <v>7750</v>
      </c>
    </row>
    <row r="516" spans="1:11">
      <c r="A516" s="7">
        <v>513</v>
      </c>
      <c r="B516" s="8" t="s">
        <v>35</v>
      </c>
      <c r="C516" s="8" t="s">
        <v>36</v>
      </c>
      <c r="D516" s="9">
        <v>30</v>
      </c>
      <c r="E516" s="9">
        <v>0</v>
      </c>
      <c r="F516" s="10">
        <v>8000</v>
      </c>
      <c r="G516" s="10">
        <v>1600</v>
      </c>
      <c r="H516" s="10">
        <v>3400</v>
      </c>
      <c r="I516" s="10">
        <v>1600</v>
      </c>
      <c r="J516" s="10">
        <v>1900</v>
      </c>
      <c r="K516" s="11">
        <f>F516+G516+H516-I516-J516</f>
        <v>9500</v>
      </c>
    </row>
    <row r="517" spans="1:11">
      <c r="A517" s="7">
        <v>514</v>
      </c>
      <c r="B517" s="8" t="s">
        <v>37</v>
      </c>
      <c r="C517" s="8" t="s">
        <v>38</v>
      </c>
      <c r="D517" s="9">
        <v>30</v>
      </c>
      <c r="E517" s="9">
        <v>0</v>
      </c>
      <c r="F517" s="10">
        <v>11000</v>
      </c>
      <c r="G517" s="10">
        <v>1200</v>
      </c>
      <c r="H517" s="10">
        <v>2200</v>
      </c>
      <c r="I517" s="10">
        <v>1700</v>
      </c>
      <c r="J517" s="10">
        <v>1800</v>
      </c>
      <c r="K517" s="11">
        <f>F517+G517+H517-I517-J517</f>
        <v>10900</v>
      </c>
    </row>
    <row r="518" spans="1:11">
      <c r="A518" s="7">
        <v>515</v>
      </c>
      <c r="B518" s="8" t="s">
        <v>39</v>
      </c>
      <c r="C518" s="8" t="s">
        <v>40</v>
      </c>
      <c r="D518" s="9">
        <v>22</v>
      </c>
      <c r="E518" s="9">
        <v>8</v>
      </c>
      <c r="F518" s="10">
        <v>11500</v>
      </c>
      <c r="G518" s="10">
        <v>1200</v>
      </c>
      <c r="H518" s="10">
        <v>1500</v>
      </c>
      <c r="I518" s="10">
        <v>1900</v>
      </c>
      <c r="J518" s="10">
        <v>1400</v>
      </c>
      <c r="K518" s="11">
        <f>F518+G518+H518-I518-J518</f>
        <v>10900</v>
      </c>
    </row>
    <row r="519" spans="1:11">
      <c r="A519" s="7">
        <v>516</v>
      </c>
      <c r="B519" s="8" t="s">
        <v>41</v>
      </c>
      <c r="C519" s="8" t="s">
        <v>42</v>
      </c>
      <c r="D519" s="9">
        <v>26</v>
      </c>
      <c r="E519" s="9">
        <v>4</v>
      </c>
      <c r="F519" s="10">
        <v>12500</v>
      </c>
      <c r="G519" s="10">
        <v>1500</v>
      </c>
      <c r="H519" s="10">
        <v>1600</v>
      </c>
      <c r="I519" s="10">
        <v>1800</v>
      </c>
      <c r="J519" s="10">
        <v>1350</v>
      </c>
      <c r="K519" s="11">
        <f>F519+G519+H519-I519-J519</f>
        <v>12450</v>
      </c>
    </row>
    <row r="520" spans="1:11">
      <c r="A520" s="7">
        <v>517</v>
      </c>
      <c r="B520" s="8" t="s">
        <v>43</v>
      </c>
      <c r="C520" s="8" t="s">
        <v>44</v>
      </c>
      <c r="D520" s="9">
        <v>28</v>
      </c>
      <c r="E520" s="9">
        <v>2</v>
      </c>
      <c r="F520" s="10">
        <v>14500</v>
      </c>
      <c r="G520" s="10">
        <v>600</v>
      </c>
      <c r="H520" s="10">
        <v>1700</v>
      </c>
      <c r="I520" s="10">
        <v>1400</v>
      </c>
      <c r="J520" s="10">
        <v>1600</v>
      </c>
      <c r="K520" s="11">
        <f>F520+G520+H520-I520-J520</f>
        <v>13800</v>
      </c>
    </row>
    <row r="521" spans="1:11">
      <c r="A521" s="7">
        <v>518</v>
      </c>
      <c r="B521" s="8" t="s">
        <v>45</v>
      </c>
      <c r="C521" s="8" t="s">
        <v>46</v>
      </c>
      <c r="D521" s="9">
        <v>28</v>
      </c>
      <c r="E521" s="9">
        <v>2</v>
      </c>
      <c r="F521" s="10">
        <v>17800</v>
      </c>
      <c r="G521" s="10">
        <v>3400</v>
      </c>
      <c r="H521" s="10">
        <v>1900</v>
      </c>
      <c r="I521" s="10">
        <v>1350</v>
      </c>
      <c r="J521" s="10">
        <v>1200</v>
      </c>
      <c r="K521" s="11">
        <f>F521+G521+H521-I521-J521</f>
        <v>20550</v>
      </c>
    </row>
    <row r="522" spans="1:11">
      <c r="A522" s="7">
        <v>519</v>
      </c>
      <c r="B522" s="8" t="s">
        <v>47</v>
      </c>
      <c r="C522" s="8" t="s">
        <v>48</v>
      </c>
      <c r="D522" s="9">
        <v>30</v>
      </c>
      <c r="E522" s="9">
        <v>0</v>
      </c>
      <c r="F522" s="10">
        <v>20000</v>
      </c>
      <c r="G522" s="10">
        <v>2200</v>
      </c>
      <c r="H522" s="10">
        <v>1800</v>
      </c>
      <c r="I522" s="10">
        <v>1600</v>
      </c>
      <c r="J522" s="10">
        <v>1200</v>
      </c>
      <c r="K522" s="11">
        <f>F522+G522+H522-I522-J522</f>
        <v>21200</v>
      </c>
    </row>
    <row r="523" spans="1:11">
      <c r="A523" s="7">
        <v>520</v>
      </c>
      <c r="B523" s="8" t="s">
        <v>49</v>
      </c>
      <c r="C523" s="8" t="s">
        <v>50</v>
      </c>
      <c r="D523" s="9">
        <v>30</v>
      </c>
      <c r="E523" s="9">
        <v>0</v>
      </c>
      <c r="F523" s="10">
        <v>25000</v>
      </c>
      <c r="G523" s="10">
        <v>1500</v>
      </c>
      <c r="H523" s="10">
        <v>1400</v>
      </c>
      <c r="I523" s="10">
        <v>1200</v>
      </c>
      <c r="J523" s="10">
        <v>1500</v>
      </c>
      <c r="K523" s="11">
        <f>F523+G523+H523-I523-J523</f>
        <v>25200</v>
      </c>
    </row>
    <row r="524" spans="1:11">
      <c r="A524" s="7">
        <v>521</v>
      </c>
      <c r="B524" s="8" t="s">
        <v>51</v>
      </c>
      <c r="C524" s="8" t="s">
        <v>52</v>
      </c>
      <c r="D524" s="9">
        <v>22</v>
      </c>
      <c r="E524" s="9">
        <v>8</v>
      </c>
      <c r="F524" s="10">
        <v>12000</v>
      </c>
      <c r="G524" s="10">
        <v>1600</v>
      </c>
      <c r="H524" s="10">
        <v>1350</v>
      </c>
      <c r="I524" s="10">
        <v>1200</v>
      </c>
      <c r="J524" s="10">
        <v>600</v>
      </c>
      <c r="K524" s="11">
        <f>F524+G524+H524-I524-J524</f>
        <v>13150</v>
      </c>
    </row>
    <row r="525" spans="1:11">
      <c r="A525" s="7">
        <v>522</v>
      </c>
      <c r="B525" s="8" t="s">
        <v>53</v>
      </c>
      <c r="C525" s="8" t="s">
        <v>54</v>
      </c>
      <c r="D525" s="9">
        <v>21</v>
      </c>
      <c r="E525" s="9">
        <v>9</v>
      </c>
      <c r="F525" s="10">
        <v>26000</v>
      </c>
      <c r="G525" s="10">
        <v>1700</v>
      </c>
      <c r="H525" s="10">
        <v>1600</v>
      </c>
      <c r="I525" s="10">
        <v>1500</v>
      </c>
      <c r="J525" s="10">
        <v>3400</v>
      </c>
      <c r="K525" s="11">
        <f>F525+G525+H525-I525-J525</f>
        <v>24400</v>
      </c>
    </row>
    <row r="526" spans="1:11">
      <c r="A526" s="7">
        <v>523</v>
      </c>
      <c r="B526" s="8" t="s">
        <v>55</v>
      </c>
      <c r="C526" s="8" t="s">
        <v>56</v>
      </c>
      <c r="D526" s="9">
        <v>29</v>
      </c>
      <c r="E526" s="9">
        <v>1</v>
      </c>
      <c r="F526" s="10">
        <v>30000</v>
      </c>
      <c r="G526" s="10">
        <v>1900</v>
      </c>
      <c r="H526" s="10">
        <v>1200</v>
      </c>
      <c r="I526" s="10">
        <v>600</v>
      </c>
      <c r="J526" s="10">
        <v>2200</v>
      </c>
      <c r="K526" s="11">
        <f>F526+G526+H526-I526-J526</f>
        <v>30300</v>
      </c>
    </row>
    <row r="527" spans="1:11">
      <c r="A527" s="7">
        <v>524</v>
      </c>
      <c r="B527" s="8" t="s">
        <v>57</v>
      </c>
      <c r="C527" s="8" t="s">
        <v>58</v>
      </c>
      <c r="D527" s="9">
        <v>30</v>
      </c>
      <c r="E527" s="9">
        <v>0</v>
      </c>
      <c r="F527" s="10">
        <v>14000</v>
      </c>
      <c r="G527" s="10">
        <v>1800</v>
      </c>
      <c r="H527" s="10">
        <v>1200</v>
      </c>
      <c r="I527" s="10">
        <v>3400</v>
      </c>
      <c r="J527" s="10">
        <v>1500</v>
      </c>
      <c r="K527" s="11">
        <f>F527+G527+H527-I527-J527</f>
        <v>12100</v>
      </c>
    </row>
    <row r="528" spans="1:11">
      <c r="A528" s="7">
        <v>525</v>
      </c>
      <c r="B528" s="8" t="s">
        <v>59</v>
      </c>
      <c r="C528" s="8" t="s">
        <v>60</v>
      </c>
      <c r="D528" s="9">
        <v>30</v>
      </c>
      <c r="E528" s="9">
        <v>0</v>
      </c>
      <c r="F528" s="10">
        <v>16000</v>
      </c>
      <c r="G528" s="10">
        <v>1400</v>
      </c>
      <c r="H528" s="10">
        <v>1500</v>
      </c>
      <c r="I528" s="10">
        <v>2200</v>
      </c>
      <c r="J528" s="10">
        <v>1600</v>
      </c>
      <c r="K528" s="11">
        <f>F528+G528+H528-I528-J528</f>
        <v>15100</v>
      </c>
    </row>
    <row r="529" spans="1:11">
      <c r="A529" s="7">
        <v>526</v>
      </c>
      <c r="B529" s="8" t="s">
        <v>61</v>
      </c>
      <c r="C529" s="8" t="s">
        <v>62</v>
      </c>
      <c r="D529" s="9">
        <v>30</v>
      </c>
      <c r="E529" s="9">
        <v>0</v>
      </c>
      <c r="F529" s="10">
        <v>17000</v>
      </c>
      <c r="G529" s="10">
        <v>1350</v>
      </c>
      <c r="H529" s="10">
        <v>600</v>
      </c>
      <c r="I529" s="10">
        <v>1500</v>
      </c>
      <c r="J529" s="10">
        <v>1700</v>
      </c>
      <c r="K529" s="11">
        <f>F529+G529+H529-I529-J529</f>
        <v>15750</v>
      </c>
    </row>
    <row r="530" spans="1:11">
      <c r="A530" s="7">
        <v>527</v>
      </c>
      <c r="B530" s="8" t="s">
        <v>63</v>
      </c>
      <c r="C530" s="8" t="s">
        <v>64</v>
      </c>
      <c r="D530" s="9">
        <v>28</v>
      </c>
      <c r="E530" s="9">
        <v>2</v>
      </c>
      <c r="F530" s="10">
        <v>18000</v>
      </c>
      <c r="G530" s="10">
        <v>1600</v>
      </c>
      <c r="H530" s="10">
        <v>3400</v>
      </c>
      <c r="I530" s="10">
        <v>1600</v>
      </c>
      <c r="J530" s="10">
        <v>1900</v>
      </c>
      <c r="K530" s="11">
        <f>F530+G530+H530-I530-J530</f>
        <v>19500</v>
      </c>
    </row>
    <row r="531" spans="1:11">
      <c r="A531" s="7">
        <v>528</v>
      </c>
      <c r="B531" s="8" t="s">
        <v>65</v>
      </c>
      <c r="C531" s="8" t="s">
        <v>66</v>
      </c>
      <c r="D531" s="9">
        <v>29</v>
      </c>
      <c r="E531" s="9">
        <v>1</v>
      </c>
      <c r="F531" s="10">
        <v>27000</v>
      </c>
      <c r="G531" s="10">
        <v>1200</v>
      </c>
      <c r="H531" s="10">
        <v>2200</v>
      </c>
      <c r="I531" s="10">
        <v>1700</v>
      </c>
      <c r="J531" s="10">
        <v>1800</v>
      </c>
      <c r="K531" s="11">
        <f>F531+G531+H531-I531-J531</f>
        <v>26900</v>
      </c>
    </row>
    <row r="532" spans="1:11">
      <c r="A532" s="7">
        <v>529</v>
      </c>
      <c r="B532" s="8" t="s">
        <v>67</v>
      </c>
      <c r="C532" s="8" t="s">
        <v>68</v>
      </c>
      <c r="D532" s="9">
        <v>30</v>
      </c>
      <c r="E532" s="9">
        <v>0</v>
      </c>
      <c r="F532" s="10">
        <v>19000</v>
      </c>
      <c r="G532" s="10">
        <v>1200</v>
      </c>
      <c r="H532" s="10">
        <v>1500</v>
      </c>
      <c r="I532" s="10">
        <v>1900</v>
      </c>
      <c r="J532" s="10">
        <v>1400</v>
      </c>
      <c r="K532" s="11">
        <f>F532+G532+H532-I532-J532</f>
        <v>18400</v>
      </c>
    </row>
    <row r="533" spans="1:11">
      <c r="A533" s="7">
        <v>530</v>
      </c>
      <c r="B533" s="8" t="s">
        <v>69</v>
      </c>
      <c r="C533" s="8" t="s">
        <v>70</v>
      </c>
      <c r="D533" s="9">
        <v>27</v>
      </c>
      <c r="E533" s="9">
        <v>3</v>
      </c>
      <c r="F533" s="10">
        <v>9000</v>
      </c>
      <c r="G533" s="10">
        <v>1500</v>
      </c>
      <c r="H533" s="10">
        <v>1600</v>
      </c>
      <c r="I533" s="10">
        <v>1800</v>
      </c>
      <c r="J533" s="10">
        <v>1350</v>
      </c>
      <c r="K533" s="11">
        <f>F533+G533+H533-I533-J533</f>
        <v>8950</v>
      </c>
    </row>
    <row r="534" spans="1:11">
      <c r="A534" s="7">
        <v>531</v>
      </c>
      <c r="B534" s="8" t="s">
        <v>71</v>
      </c>
      <c r="C534" s="8" t="s">
        <v>72</v>
      </c>
      <c r="D534" s="9">
        <v>29</v>
      </c>
      <c r="E534" s="9">
        <v>1</v>
      </c>
      <c r="F534" s="10">
        <v>8000</v>
      </c>
      <c r="G534" s="10">
        <v>600</v>
      </c>
      <c r="H534" s="10">
        <v>1700</v>
      </c>
      <c r="I534" s="10">
        <v>1400</v>
      </c>
      <c r="J534" s="10">
        <v>1600</v>
      </c>
      <c r="K534" s="11">
        <f>F534+G534+H534-I534-J534</f>
        <v>7300</v>
      </c>
    </row>
    <row r="535" spans="1:11">
      <c r="A535" s="7">
        <v>532</v>
      </c>
      <c r="B535" s="8" t="s">
        <v>73</v>
      </c>
      <c r="C535" s="8" t="s">
        <v>74</v>
      </c>
      <c r="D535" s="9">
        <v>28</v>
      </c>
      <c r="E535" s="9">
        <v>2</v>
      </c>
      <c r="F535" s="10">
        <v>11000</v>
      </c>
      <c r="G535" s="10">
        <v>3400</v>
      </c>
      <c r="H535" s="10">
        <v>1900</v>
      </c>
      <c r="I535" s="10">
        <v>1350</v>
      </c>
      <c r="J535" s="10">
        <v>1200</v>
      </c>
      <c r="K535" s="11">
        <f>F535+G535+H535-I535-J535</f>
        <v>13750</v>
      </c>
    </row>
    <row r="536" spans="1:11">
      <c r="A536" s="7">
        <v>533</v>
      </c>
      <c r="B536" s="8" t="s">
        <v>75</v>
      </c>
      <c r="C536" s="8" t="s">
        <v>76</v>
      </c>
      <c r="D536" s="9">
        <v>30</v>
      </c>
      <c r="E536" s="9">
        <v>0</v>
      </c>
      <c r="F536" s="10">
        <v>11500</v>
      </c>
      <c r="G536" s="10">
        <v>2200</v>
      </c>
      <c r="H536" s="10">
        <v>1800</v>
      </c>
      <c r="I536" s="10">
        <v>1600</v>
      </c>
      <c r="J536" s="10">
        <v>1200</v>
      </c>
      <c r="K536" s="11">
        <f>F536+G536+H536-I536-J536</f>
        <v>12700</v>
      </c>
    </row>
    <row r="537" spans="1:11">
      <c r="A537" s="7">
        <v>534</v>
      </c>
      <c r="B537" s="8" t="s">
        <v>77</v>
      </c>
      <c r="C537" s="8" t="s">
        <v>78</v>
      </c>
      <c r="D537" s="9">
        <v>30</v>
      </c>
      <c r="E537" s="9">
        <v>0</v>
      </c>
      <c r="F537" s="10">
        <v>12500</v>
      </c>
      <c r="G537" s="10">
        <v>1500</v>
      </c>
      <c r="H537" s="10">
        <v>1400</v>
      </c>
      <c r="I537" s="10">
        <v>1200</v>
      </c>
      <c r="J537" s="10">
        <v>1500</v>
      </c>
      <c r="K537" s="11">
        <f>F537+G537+H537-I537-J537</f>
        <v>12700</v>
      </c>
    </row>
    <row r="538" spans="1:11">
      <c r="A538" s="7">
        <v>535</v>
      </c>
      <c r="B538" s="8" t="s">
        <v>79</v>
      </c>
      <c r="C538" s="8" t="s">
        <v>80</v>
      </c>
      <c r="D538" s="9">
        <v>30</v>
      </c>
      <c r="E538" s="9">
        <v>0</v>
      </c>
      <c r="F538" s="10">
        <v>14500</v>
      </c>
      <c r="G538" s="10">
        <v>1600</v>
      </c>
      <c r="H538" s="10">
        <v>1350</v>
      </c>
      <c r="I538" s="10">
        <v>1200</v>
      </c>
      <c r="J538" s="10">
        <v>600</v>
      </c>
      <c r="K538" s="11">
        <f>F538+G538+H538-I538-J538</f>
        <v>15650</v>
      </c>
    </row>
    <row r="539" spans="1:11">
      <c r="A539" s="7">
        <v>536</v>
      </c>
      <c r="B539" s="8" t="s">
        <v>81</v>
      </c>
      <c r="C539" s="8" t="s">
        <v>82</v>
      </c>
      <c r="D539" s="9">
        <v>18</v>
      </c>
      <c r="E539" s="9">
        <v>12</v>
      </c>
      <c r="F539" s="10">
        <v>17800</v>
      </c>
      <c r="G539" s="10">
        <v>1700</v>
      </c>
      <c r="H539" s="10">
        <v>1600</v>
      </c>
      <c r="I539" s="10">
        <v>1500</v>
      </c>
      <c r="J539" s="10">
        <v>3400</v>
      </c>
      <c r="K539" s="11">
        <f>F539+G539+H539-I539-J539</f>
        <v>16200</v>
      </c>
    </row>
    <row r="540" spans="1:11">
      <c r="A540" s="7">
        <v>537</v>
      </c>
      <c r="B540" s="8" t="s">
        <v>83</v>
      </c>
      <c r="C540" s="8" t="s">
        <v>84</v>
      </c>
      <c r="D540" s="9">
        <v>26</v>
      </c>
      <c r="E540" s="9">
        <v>4</v>
      </c>
      <c r="F540" s="10">
        <v>20000</v>
      </c>
      <c r="G540" s="10">
        <v>1900</v>
      </c>
      <c r="H540" s="10">
        <v>1200</v>
      </c>
      <c r="I540" s="10">
        <v>600</v>
      </c>
      <c r="J540" s="10">
        <v>2200</v>
      </c>
      <c r="K540" s="11">
        <f>F540+G540+H540-I540-J540</f>
        <v>20300</v>
      </c>
    </row>
    <row r="541" spans="1:11">
      <c r="A541" s="7">
        <v>538</v>
      </c>
      <c r="B541" s="8" t="s">
        <v>85</v>
      </c>
      <c r="C541" s="8" t="s">
        <v>86</v>
      </c>
      <c r="D541" s="9">
        <v>30</v>
      </c>
      <c r="E541" s="9">
        <v>0</v>
      </c>
      <c r="F541" s="10">
        <v>25000</v>
      </c>
      <c r="G541" s="10">
        <v>1800</v>
      </c>
      <c r="H541" s="10">
        <v>1200</v>
      </c>
      <c r="I541" s="10">
        <v>3400</v>
      </c>
      <c r="J541" s="10">
        <v>1500</v>
      </c>
      <c r="K541" s="11">
        <f>F541+G541+H541-I541-J541</f>
        <v>23100</v>
      </c>
    </row>
    <row r="542" spans="1:11">
      <c r="A542" s="7">
        <v>539</v>
      </c>
      <c r="B542" s="8" t="s">
        <v>87</v>
      </c>
      <c r="C542" s="8" t="s">
        <v>88</v>
      </c>
      <c r="D542" s="9">
        <v>30</v>
      </c>
      <c r="E542" s="9">
        <v>0</v>
      </c>
      <c r="F542" s="10">
        <v>12000</v>
      </c>
      <c r="G542" s="10">
        <v>1400</v>
      </c>
      <c r="H542" s="10">
        <v>1500</v>
      </c>
      <c r="I542" s="10">
        <v>2200</v>
      </c>
      <c r="J542" s="10">
        <v>1600</v>
      </c>
      <c r="K542" s="11">
        <f>F542+G542+H542-I542-J542</f>
        <v>11100</v>
      </c>
    </row>
    <row r="543" spans="1:11">
      <c r="A543" s="7">
        <v>540</v>
      </c>
      <c r="B543" s="8" t="s">
        <v>89</v>
      </c>
      <c r="C543" s="8" t="s">
        <v>90</v>
      </c>
      <c r="D543" s="9">
        <v>22</v>
      </c>
      <c r="E543" s="9">
        <v>8</v>
      </c>
      <c r="F543" s="10">
        <v>26000</v>
      </c>
      <c r="G543" s="10">
        <v>1350</v>
      </c>
      <c r="H543" s="10">
        <v>600</v>
      </c>
      <c r="I543" s="10">
        <v>1500</v>
      </c>
      <c r="J543" s="10">
        <v>1700</v>
      </c>
      <c r="K543" s="11">
        <f>F543+G543+H543-I543-J543</f>
        <v>24750</v>
      </c>
    </row>
    <row r="544" spans="1:11">
      <c r="A544" s="7">
        <v>541</v>
      </c>
      <c r="B544" s="8" t="s">
        <v>91</v>
      </c>
      <c r="C544" s="8" t="s">
        <v>92</v>
      </c>
      <c r="D544" s="9">
        <v>26</v>
      </c>
      <c r="E544" s="9">
        <v>4</v>
      </c>
      <c r="F544" s="10">
        <v>30000</v>
      </c>
      <c r="G544" s="10">
        <v>1600</v>
      </c>
      <c r="H544" s="10">
        <v>3400</v>
      </c>
      <c r="I544" s="10">
        <v>1600</v>
      </c>
      <c r="J544" s="10">
        <v>1900</v>
      </c>
      <c r="K544" s="11">
        <f>F544+G544+H544-I544-J544</f>
        <v>31500</v>
      </c>
    </row>
    <row r="545" spans="1:11">
      <c r="A545" s="7">
        <v>542</v>
      </c>
      <c r="B545" s="8" t="s">
        <v>93</v>
      </c>
      <c r="C545" s="8" t="s">
        <v>94</v>
      </c>
      <c r="D545" s="9">
        <v>28</v>
      </c>
      <c r="E545" s="9">
        <v>2</v>
      </c>
      <c r="F545" s="10">
        <v>14000</v>
      </c>
      <c r="G545" s="10">
        <v>1200</v>
      </c>
      <c r="H545" s="10">
        <v>2200</v>
      </c>
      <c r="I545" s="10">
        <v>1700</v>
      </c>
      <c r="J545" s="10">
        <v>1800</v>
      </c>
      <c r="K545" s="11">
        <f>F545+G545+H545-I545-J545</f>
        <v>13900</v>
      </c>
    </row>
    <row r="546" spans="1:11">
      <c r="A546" s="7">
        <v>543</v>
      </c>
      <c r="B546" s="8" t="s">
        <v>95</v>
      </c>
      <c r="C546" s="8" t="s">
        <v>96</v>
      </c>
      <c r="D546" s="9">
        <v>28</v>
      </c>
      <c r="E546" s="9">
        <v>2</v>
      </c>
      <c r="F546" s="10">
        <v>16000</v>
      </c>
      <c r="G546" s="10">
        <v>1200</v>
      </c>
      <c r="H546" s="10">
        <v>1500</v>
      </c>
      <c r="I546" s="10">
        <v>1900</v>
      </c>
      <c r="J546" s="10">
        <v>1400</v>
      </c>
      <c r="K546" s="11">
        <f>F546+G546+H546-I546-J546</f>
        <v>15400</v>
      </c>
    </row>
    <row r="547" spans="1:11">
      <c r="A547" s="7">
        <v>544</v>
      </c>
      <c r="B547" s="8" t="s">
        <v>97</v>
      </c>
      <c r="C547" s="8" t="s">
        <v>98</v>
      </c>
      <c r="D547" s="9">
        <v>30</v>
      </c>
      <c r="E547" s="9">
        <v>0</v>
      </c>
      <c r="F547" s="10">
        <v>17000</v>
      </c>
      <c r="G547" s="10">
        <v>1500</v>
      </c>
      <c r="H547" s="10">
        <v>1600</v>
      </c>
      <c r="I547" s="10">
        <v>1800</v>
      </c>
      <c r="J547" s="10">
        <v>1350</v>
      </c>
      <c r="K547" s="11">
        <f>F547+G547+H547-I547-J547</f>
        <v>16950</v>
      </c>
    </row>
    <row r="548" spans="1:11">
      <c r="A548" s="7">
        <v>545</v>
      </c>
      <c r="B548" s="8" t="s">
        <v>99</v>
      </c>
      <c r="C548" s="8" t="s">
        <v>100</v>
      </c>
      <c r="D548" s="9">
        <v>30</v>
      </c>
      <c r="E548" s="9">
        <v>0</v>
      </c>
      <c r="F548" s="10">
        <v>18000</v>
      </c>
      <c r="G548" s="10">
        <v>600</v>
      </c>
      <c r="H548" s="10">
        <v>1700</v>
      </c>
      <c r="I548" s="10">
        <v>1400</v>
      </c>
      <c r="J548" s="10">
        <v>1600</v>
      </c>
      <c r="K548" s="11">
        <f>F548+G548+H548-I548-J548</f>
        <v>17300</v>
      </c>
    </row>
    <row r="549" spans="1:11">
      <c r="A549" s="7">
        <v>546</v>
      </c>
      <c r="B549" s="8" t="s">
        <v>101</v>
      </c>
      <c r="C549" s="8" t="s">
        <v>102</v>
      </c>
      <c r="D549" s="9">
        <v>22</v>
      </c>
      <c r="E549" s="9">
        <v>8</v>
      </c>
      <c r="F549" s="10">
        <v>27000</v>
      </c>
      <c r="G549" s="10">
        <v>3400</v>
      </c>
      <c r="H549" s="10">
        <v>1900</v>
      </c>
      <c r="I549" s="10">
        <v>1350</v>
      </c>
      <c r="J549" s="10">
        <v>1200</v>
      </c>
      <c r="K549" s="11">
        <f>F549+G549+H549-I549-J549</f>
        <v>29750</v>
      </c>
    </row>
    <row r="550" spans="1:11">
      <c r="A550" s="7">
        <v>547</v>
      </c>
      <c r="B550" s="8" t="s">
        <v>103</v>
      </c>
      <c r="C550" s="8" t="s">
        <v>104</v>
      </c>
      <c r="D550" s="9">
        <v>21</v>
      </c>
      <c r="E550" s="9">
        <v>9</v>
      </c>
      <c r="F550" s="10">
        <v>19000</v>
      </c>
      <c r="G550" s="10">
        <v>2200</v>
      </c>
      <c r="H550" s="10">
        <v>1800</v>
      </c>
      <c r="I550" s="10">
        <v>1600</v>
      </c>
      <c r="J550" s="10">
        <v>1200</v>
      </c>
      <c r="K550" s="11">
        <f>F550+G550+H550-I550-J550</f>
        <v>20200</v>
      </c>
    </row>
    <row r="551" spans="1:11">
      <c r="A551" s="7">
        <v>548</v>
      </c>
      <c r="B551" s="8" t="s">
        <v>105</v>
      </c>
      <c r="C551" s="8" t="s">
        <v>106</v>
      </c>
      <c r="D551" s="9">
        <v>29</v>
      </c>
      <c r="E551" s="9">
        <v>1</v>
      </c>
      <c r="F551" s="10">
        <v>9000</v>
      </c>
      <c r="G551" s="10">
        <v>1500</v>
      </c>
      <c r="H551" s="10">
        <v>1400</v>
      </c>
      <c r="I551" s="10">
        <v>1200</v>
      </c>
      <c r="J551" s="10">
        <v>1500</v>
      </c>
      <c r="K551" s="11">
        <f>F551+G551+H551-I551-J551</f>
        <v>9200</v>
      </c>
    </row>
    <row r="552" spans="1:11">
      <c r="A552" s="7">
        <v>549</v>
      </c>
      <c r="B552" s="8" t="s">
        <v>107</v>
      </c>
      <c r="C552" s="8" t="s">
        <v>108</v>
      </c>
      <c r="D552" s="9">
        <v>30</v>
      </c>
      <c r="E552" s="9">
        <v>0</v>
      </c>
      <c r="F552" s="10">
        <v>8000</v>
      </c>
      <c r="G552" s="10">
        <v>1600</v>
      </c>
      <c r="H552" s="10">
        <v>1350</v>
      </c>
      <c r="I552" s="10">
        <v>1200</v>
      </c>
      <c r="J552" s="10">
        <v>600</v>
      </c>
      <c r="K552" s="11">
        <f>F552+G552+H552-I552-J552</f>
        <v>9150</v>
      </c>
    </row>
    <row r="553" spans="1:11">
      <c r="A553" s="7">
        <v>550</v>
      </c>
      <c r="B553" s="8" t="s">
        <v>109</v>
      </c>
      <c r="C553" s="8" t="s">
        <v>110</v>
      </c>
      <c r="D553" s="9">
        <v>30</v>
      </c>
      <c r="E553" s="9">
        <v>0</v>
      </c>
      <c r="F553" s="10">
        <v>11000</v>
      </c>
      <c r="G553" s="10">
        <v>1700</v>
      </c>
      <c r="H553" s="10">
        <v>1600</v>
      </c>
      <c r="I553" s="10">
        <v>1500</v>
      </c>
      <c r="J553" s="10">
        <v>3400</v>
      </c>
      <c r="K553" s="11">
        <f>F553+G553+H553-I553-J553</f>
        <v>9400</v>
      </c>
    </row>
    <row r="554" spans="1:11" ht="18.75">
      <c r="A554" s="16"/>
      <c r="B554" s="17" t="s">
        <v>210</v>
      </c>
      <c r="C554" s="16"/>
      <c r="D554" s="16"/>
      <c r="E554" s="16"/>
      <c r="F554" s="26"/>
      <c r="G554" s="26"/>
      <c r="H554" s="26"/>
      <c r="I554" s="26"/>
      <c r="J554" s="26"/>
      <c r="K554" s="26"/>
    </row>
    <row r="555" spans="1:11">
      <c r="A555" s="7">
        <v>551</v>
      </c>
      <c r="B555" s="8" t="s">
        <v>111</v>
      </c>
      <c r="C555" s="8" t="s">
        <v>112</v>
      </c>
      <c r="D555" s="9">
        <v>30</v>
      </c>
      <c r="E555" s="9">
        <v>0</v>
      </c>
      <c r="F555" s="10">
        <v>11500</v>
      </c>
      <c r="G555" s="10">
        <v>1900</v>
      </c>
      <c r="H555" s="10">
        <v>1200</v>
      </c>
      <c r="I555" s="10">
        <v>600</v>
      </c>
      <c r="J555" s="10">
        <v>2200</v>
      </c>
      <c r="K555" s="11">
        <f>F555+G555+H555-I555-J555</f>
        <v>11800</v>
      </c>
    </row>
    <row r="556" spans="1:11">
      <c r="A556" s="7">
        <v>552</v>
      </c>
      <c r="B556" s="8" t="s">
        <v>113</v>
      </c>
      <c r="C556" s="8" t="s">
        <v>114</v>
      </c>
      <c r="D556" s="9">
        <v>28</v>
      </c>
      <c r="E556" s="9">
        <v>2</v>
      </c>
      <c r="F556" s="10">
        <v>12500</v>
      </c>
      <c r="G556" s="10">
        <v>1800</v>
      </c>
      <c r="H556" s="10">
        <v>1200</v>
      </c>
      <c r="I556" s="10">
        <v>3400</v>
      </c>
      <c r="J556" s="10">
        <v>1500</v>
      </c>
      <c r="K556" s="11">
        <f>F556+G556+H556-I556-J556</f>
        <v>10600</v>
      </c>
    </row>
    <row r="557" spans="1:11">
      <c r="A557" s="7">
        <v>553</v>
      </c>
      <c r="B557" s="8" t="s">
        <v>115</v>
      </c>
      <c r="C557" s="8" t="s">
        <v>116</v>
      </c>
      <c r="D557" s="9">
        <v>29</v>
      </c>
      <c r="E557" s="9">
        <v>1</v>
      </c>
      <c r="F557" s="10">
        <v>14500</v>
      </c>
      <c r="G557" s="10">
        <v>1400</v>
      </c>
      <c r="H557" s="10">
        <v>1500</v>
      </c>
      <c r="I557" s="10">
        <v>2200</v>
      </c>
      <c r="J557" s="10">
        <v>1600</v>
      </c>
      <c r="K557" s="11">
        <f>F557+G557+H557-I557-J557</f>
        <v>13600</v>
      </c>
    </row>
    <row r="558" spans="1:11">
      <c r="A558" s="7">
        <v>554</v>
      </c>
      <c r="B558" s="8" t="s">
        <v>117</v>
      </c>
      <c r="C558" s="8" t="s">
        <v>118</v>
      </c>
      <c r="D558" s="9">
        <v>30</v>
      </c>
      <c r="E558" s="9">
        <v>0</v>
      </c>
      <c r="F558" s="10">
        <v>17800</v>
      </c>
      <c r="G558" s="10">
        <v>1350</v>
      </c>
      <c r="H558" s="10">
        <v>600</v>
      </c>
      <c r="I558" s="10">
        <v>1500</v>
      </c>
      <c r="J558" s="10">
        <v>1700</v>
      </c>
      <c r="K558" s="11">
        <f>F558+G558+H558-I558-J558</f>
        <v>16550</v>
      </c>
    </row>
    <row r="559" spans="1:11">
      <c r="A559" s="7">
        <v>555</v>
      </c>
      <c r="B559" s="8" t="s">
        <v>119</v>
      </c>
      <c r="C559" s="8" t="s">
        <v>120</v>
      </c>
      <c r="D559" s="9">
        <v>27</v>
      </c>
      <c r="E559" s="9">
        <v>3</v>
      </c>
      <c r="F559" s="10">
        <v>20000</v>
      </c>
      <c r="G559" s="10">
        <v>1600</v>
      </c>
      <c r="H559" s="10">
        <v>3400</v>
      </c>
      <c r="I559" s="10">
        <v>1600</v>
      </c>
      <c r="J559" s="10">
        <v>1900</v>
      </c>
      <c r="K559" s="11">
        <f>F559+G559+H559-I559-J559</f>
        <v>21500</v>
      </c>
    </row>
    <row r="560" spans="1:11">
      <c r="A560" s="7">
        <v>556</v>
      </c>
      <c r="B560" s="8" t="s">
        <v>121</v>
      </c>
      <c r="C560" s="8" t="s">
        <v>122</v>
      </c>
      <c r="D560" s="9">
        <v>29</v>
      </c>
      <c r="E560" s="9">
        <v>1</v>
      </c>
      <c r="F560" s="10">
        <v>25000</v>
      </c>
      <c r="G560" s="10">
        <v>1200</v>
      </c>
      <c r="H560" s="10">
        <v>2200</v>
      </c>
      <c r="I560" s="10">
        <v>1700</v>
      </c>
      <c r="J560" s="10">
        <v>1800</v>
      </c>
      <c r="K560" s="11">
        <f>F560+G560+H560-I560-J560</f>
        <v>24900</v>
      </c>
    </row>
    <row r="561" spans="1:11">
      <c r="A561" s="7">
        <v>557</v>
      </c>
      <c r="B561" s="8" t="s">
        <v>123</v>
      </c>
      <c r="C561" s="8" t="s">
        <v>124</v>
      </c>
      <c r="D561" s="9">
        <v>28</v>
      </c>
      <c r="E561" s="9">
        <v>2</v>
      </c>
      <c r="F561" s="10">
        <v>12000</v>
      </c>
      <c r="G561" s="10">
        <v>1200</v>
      </c>
      <c r="H561" s="10">
        <v>1500</v>
      </c>
      <c r="I561" s="10">
        <v>1900</v>
      </c>
      <c r="J561" s="10">
        <v>1400</v>
      </c>
      <c r="K561" s="11">
        <f>F561+G561+H561-I561-J561</f>
        <v>11400</v>
      </c>
    </row>
    <row r="562" spans="1:11">
      <c r="A562" s="7">
        <v>558</v>
      </c>
      <c r="B562" s="8" t="s">
        <v>125</v>
      </c>
      <c r="C562" s="8" t="s">
        <v>126</v>
      </c>
      <c r="D562" s="9">
        <v>30</v>
      </c>
      <c r="E562" s="9">
        <v>0</v>
      </c>
      <c r="F562" s="10">
        <v>26000</v>
      </c>
      <c r="G562" s="10">
        <v>1500</v>
      </c>
      <c r="H562" s="10">
        <v>1600</v>
      </c>
      <c r="I562" s="10">
        <v>1800</v>
      </c>
      <c r="J562" s="10">
        <v>1350</v>
      </c>
      <c r="K562" s="11">
        <f>F562+G562+H562-I562-J562</f>
        <v>25950</v>
      </c>
    </row>
    <row r="563" spans="1:11">
      <c r="A563" s="7">
        <v>559</v>
      </c>
      <c r="B563" s="8" t="s">
        <v>127</v>
      </c>
      <c r="C563" s="8" t="s">
        <v>128</v>
      </c>
      <c r="D563" s="9">
        <v>30</v>
      </c>
      <c r="E563" s="9">
        <v>0</v>
      </c>
      <c r="F563" s="10">
        <v>30000</v>
      </c>
      <c r="G563" s="10">
        <v>600</v>
      </c>
      <c r="H563" s="10">
        <v>1700</v>
      </c>
      <c r="I563" s="10">
        <v>1400</v>
      </c>
      <c r="J563" s="10">
        <v>1600</v>
      </c>
      <c r="K563" s="11">
        <f>F563+G563+H563-I563-J563</f>
        <v>29300</v>
      </c>
    </row>
    <row r="564" spans="1:11">
      <c r="A564" s="7">
        <v>560</v>
      </c>
      <c r="B564" s="8" t="s">
        <v>129</v>
      </c>
      <c r="C564" s="8" t="s">
        <v>130</v>
      </c>
      <c r="D564" s="9">
        <v>30</v>
      </c>
      <c r="E564" s="9">
        <v>0</v>
      </c>
      <c r="F564" s="10">
        <v>14000</v>
      </c>
      <c r="G564" s="10">
        <v>3400</v>
      </c>
      <c r="H564" s="10">
        <v>1900</v>
      </c>
      <c r="I564" s="10">
        <v>1350</v>
      </c>
      <c r="J564" s="10">
        <v>1200</v>
      </c>
      <c r="K564" s="11">
        <f>F564+G564+H564-I564-J564</f>
        <v>16750</v>
      </c>
    </row>
    <row r="565" spans="1:11">
      <c r="A565" s="7">
        <v>561</v>
      </c>
      <c r="B565" s="8" t="s">
        <v>131</v>
      </c>
      <c r="C565" s="8" t="s">
        <v>132</v>
      </c>
      <c r="D565" s="9">
        <v>18</v>
      </c>
      <c r="E565" s="9">
        <v>12</v>
      </c>
      <c r="F565" s="10">
        <v>16000</v>
      </c>
      <c r="G565" s="10">
        <v>2200</v>
      </c>
      <c r="H565" s="10">
        <v>1800</v>
      </c>
      <c r="I565" s="10">
        <v>1600</v>
      </c>
      <c r="J565" s="10">
        <v>1200</v>
      </c>
      <c r="K565" s="11">
        <f>F565+G565+H565-I565-J565</f>
        <v>17200</v>
      </c>
    </row>
    <row r="566" spans="1:11">
      <c r="A566" s="7">
        <v>562</v>
      </c>
      <c r="B566" s="8" t="s">
        <v>133</v>
      </c>
      <c r="C566" s="8" t="s">
        <v>134</v>
      </c>
      <c r="D566" s="9">
        <v>26</v>
      </c>
      <c r="E566" s="9">
        <v>4</v>
      </c>
      <c r="F566" s="10">
        <v>17000</v>
      </c>
      <c r="G566" s="10">
        <v>1500</v>
      </c>
      <c r="H566" s="10">
        <v>1400</v>
      </c>
      <c r="I566" s="10">
        <v>1200</v>
      </c>
      <c r="J566" s="10">
        <v>1500</v>
      </c>
      <c r="K566" s="11">
        <f>F566+G566+H566-I566-J566</f>
        <v>17200</v>
      </c>
    </row>
    <row r="567" spans="1:11">
      <c r="A567" s="7">
        <v>563</v>
      </c>
      <c r="B567" s="8" t="s">
        <v>135</v>
      </c>
      <c r="C567" s="8" t="s">
        <v>136</v>
      </c>
      <c r="D567" s="9">
        <v>30</v>
      </c>
      <c r="E567" s="9">
        <v>0</v>
      </c>
      <c r="F567" s="10">
        <v>18000</v>
      </c>
      <c r="G567" s="10">
        <v>1600</v>
      </c>
      <c r="H567" s="10">
        <v>1350</v>
      </c>
      <c r="I567" s="10">
        <v>1200</v>
      </c>
      <c r="J567" s="10">
        <v>600</v>
      </c>
      <c r="K567" s="11">
        <f>F567+G567+H567-I567-J567</f>
        <v>19150</v>
      </c>
    </row>
    <row r="568" spans="1:11">
      <c r="A568" s="7">
        <v>564</v>
      </c>
      <c r="B568" s="8" t="s">
        <v>137</v>
      </c>
      <c r="C568" s="8" t="s">
        <v>138</v>
      </c>
      <c r="D568" s="9">
        <v>30</v>
      </c>
      <c r="E568" s="9">
        <v>0</v>
      </c>
      <c r="F568" s="10">
        <v>27000</v>
      </c>
      <c r="G568" s="10">
        <v>1700</v>
      </c>
      <c r="H568" s="10">
        <v>1600</v>
      </c>
      <c r="I568" s="10">
        <v>1500</v>
      </c>
      <c r="J568" s="10">
        <v>3400</v>
      </c>
      <c r="K568" s="11">
        <f>F568+G568+H568-I568-J568</f>
        <v>25400</v>
      </c>
    </row>
    <row r="569" spans="1:11">
      <c r="A569" s="7">
        <v>565</v>
      </c>
      <c r="B569" s="8" t="s">
        <v>139</v>
      </c>
      <c r="C569" s="8" t="s">
        <v>140</v>
      </c>
      <c r="D569" s="9">
        <v>22</v>
      </c>
      <c r="E569" s="9">
        <v>8</v>
      </c>
      <c r="F569" s="10">
        <v>19000</v>
      </c>
      <c r="G569" s="10">
        <v>1900</v>
      </c>
      <c r="H569" s="10">
        <v>1200</v>
      </c>
      <c r="I569" s="10">
        <v>600</v>
      </c>
      <c r="J569" s="10">
        <v>2200</v>
      </c>
      <c r="K569" s="11">
        <f>F569+G569+H569-I569-J569</f>
        <v>19300</v>
      </c>
    </row>
    <row r="570" spans="1:11">
      <c r="A570" s="7">
        <v>566</v>
      </c>
      <c r="B570" s="8" t="s">
        <v>141</v>
      </c>
      <c r="C570" s="8" t="s">
        <v>142</v>
      </c>
      <c r="D570" s="9">
        <v>26</v>
      </c>
      <c r="E570" s="9">
        <v>4</v>
      </c>
      <c r="F570" s="10">
        <v>9000</v>
      </c>
      <c r="G570" s="10">
        <v>1800</v>
      </c>
      <c r="H570" s="10">
        <v>1200</v>
      </c>
      <c r="I570" s="10">
        <v>3400</v>
      </c>
      <c r="J570" s="10">
        <v>1500</v>
      </c>
      <c r="K570" s="11">
        <f>F570+G570+H570-I570-J570</f>
        <v>7100</v>
      </c>
    </row>
    <row r="571" spans="1:11">
      <c r="A571" s="7">
        <v>567</v>
      </c>
      <c r="B571" s="8" t="s">
        <v>67</v>
      </c>
      <c r="C571" s="8" t="s">
        <v>143</v>
      </c>
      <c r="D571" s="9">
        <v>28</v>
      </c>
      <c r="E571" s="9">
        <v>2</v>
      </c>
      <c r="F571" s="10">
        <v>8000</v>
      </c>
      <c r="G571" s="10">
        <v>1400</v>
      </c>
      <c r="H571" s="10">
        <v>1500</v>
      </c>
      <c r="I571" s="10">
        <v>2200</v>
      </c>
      <c r="J571" s="10">
        <v>1600</v>
      </c>
      <c r="K571" s="11">
        <f>F571+G571+H571-I571-J571</f>
        <v>7100</v>
      </c>
    </row>
    <row r="572" spans="1:11">
      <c r="A572" s="7">
        <v>568</v>
      </c>
      <c r="B572" s="8" t="s">
        <v>144</v>
      </c>
      <c r="C572" s="8" t="s">
        <v>145</v>
      </c>
      <c r="D572" s="9">
        <v>28</v>
      </c>
      <c r="E572" s="9">
        <v>2</v>
      </c>
      <c r="F572" s="10">
        <v>11000</v>
      </c>
      <c r="G572" s="10">
        <v>1350</v>
      </c>
      <c r="H572" s="10">
        <v>600</v>
      </c>
      <c r="I572" s="10">
        <v>1500</v>
      </c>
      <c r="J572" s="10">
        <v>1700</v>
      </c>
      <c r="K572" s="11">
        <f>F572+G572+H572-I572-J572</f>
        <v>9750</v>
      </c>
    </row>
    <row r="573" spans="1:11">
      <c r="A573" s="7">
        <v>569</v>
      </c>
      <c r="B573" s="8" t="s">
        <v>146</v>
      </c>
      <c r="C573" s="8" t="s">
        <v>147</v>
      </c>
      <c r="D573" s="9">
        <v>30</v>
      </c>
      <c r="E573" s="9">
        <v>0</v>
      </c>
      <c r="F573" s="10">
        <v>11500</v>
      </c>
      <c r="G573" s="10">
        <v>1600</v>
      </c>
      <c r="H573" s="10">
        <v>3400</v>
      </c>
      <c r="I573" s="10">
        <v>1600</v>
      </c>
      <c r="J573" s="10">
        <v>1900</v>
      </c>
      <c r="K573" s="11">
        <f>F573+G573+H573-I573-J573</f>
        <v>13000</v>
      </c>
    </row>
    <row r="574" spans="1:11">
      <c r="A574" s="7">
        <v>570</v>
      </c>
      <c r="B574" s="8" t="s">
        <v>148</v>
      </c>
      <c r="C574" s="8" t="s">
        <v>149</v>
      </c>
      <c r="D574" s="9">
        <v>30</v>
      </c>
      <c r="E574" s="9">
        <v>0</v>
      </c>
      <c r="F574" s="10">
        <v>12500</v>
      </c>
      <c r="G574" s="10">
        <v>1200</v>
      </c>
      <c r="H574" s="10">
        <v>2200</v>
      </c>
      <c r="I574" s="10">
        <v>1700</v>
      </c>
      <c r="J574" s="10">
        <v>1800</v>
      </c>
      <c r="K574" s="11">
        <f>F574+G574+H574-I574-J574</f>
        <v>12400</v>
      </c>
    </row>
    <row r="575" spans="1:11">
      <c r="A575" s="7">
        <v>571</v>
      </c>
      <c r="B575" s="8" t="s">
        <v>150</v>
      </c>
      <c r="C575" s="8" t="s">
        <v>151</v>
      </c>
      <c r="D575" s="9">
        <v>22</v>
      </c>
      <c r="E575" s="9">
        <v>8</v>
      </c>
      <c r="F575" s="10">
        <v>14500</v>
      </c>
      <c r="G575" s="10">
        <v>1200</v>
      </c>
      <c r="H575" s="10">
        <v>1500</v>
      </c>
      <c r="I575" s="10">
        <v>1900</v>
      </c>
      <c r="J575" s="10">
        <v>1400</v>
      </c>
      <c r="K575" s="11">
        <f>F575+G575+H575-I575-J575</f>
        <v>13900</v>
      </c>
    </row>
    <row r="576" spans="1:11">
      <c r="A576" s="7">
        <v>572</v>
      </c>
      <c r="B576" s="8" t="s">
        <v>152</v>
      </c>
      <c r="C576" s="8" t="s">
        <v>153</v>
      </c>
      <c r="D576" s="9">
        <v>21</v>
      </c>
      <c r="E576" s="9">
        <v>9</v>
      </c>
      <c r="F576" s="10">
        <v>17800</v>
      </c>
      <c r="G576" s="10">
        <v>1500</v>
      </c>
      <c r="H576" s="10">
        <v>1600</v>
      </c>
      <c r="I576" s="10">
        <v>1800</v>
      </c>
      <c r="J576" s="10">
        <v>1350</v>
      </c>
      <c r="K576" s="11">
        <f>F576+G576+H576-I576-J576</f>
        <v>17750</v>
      </c>
    </row>
    <row r="577" spans="1:11">
      <c r="A577" s="7">
        <v>573</v>
      </c>
      <c r="B577" s="8" t="s">
        <v>154</v>
      </c>
      <c r="C577" s="8" t="s">
        <v>155</v>
      </c>
      <c r="D577" s="9">
        <v>29</v>
      </c>
      <c r="E577" s="9">
        <v>1</v>
      </c>
      <c r="F577" s="10">
        <v>20000</v>
      </c>
      <c r="G577" s="10">
        <v>600</v>
      </c>
      <c r="H577" s="10">
        <v>1700</v>
      </c>
      <c r="I577" s="10">
        <v>1400</v>
      </c>
      <c r="J577" s="10">
        <v>1600</v>
      </c>
      <c r="K577" s="11">
        <f>F577+G577+H577-I577-J577</f>
        <v>19300</v>
      </c>
    </row>
    <row r="578" spans="1:11">
      <c r="A578" s="7">
        <v>574</v>
      </c>
      <c r="B578" s="8" t="s">
        <v>156</v>
      </c>
      <c r="C578" s="8" t="s">
        <v>157</v>
      </c>
      <c r="D578" s="9">
        <v>30</v>
      </c>
      <c r="E578" s="9">
        <v>0</v>
      </c>
      <c r="F578" s="10">
        <v>25000</v>
      </c>
      <c r="G578" s="10">
        <v>3400</v>
      </c>
      <c r="H578" s="10">
        <v>1900</v>
      </c>
      <c r="I578" s="10">
        <v>1350</v>
      </c>
      <c r="J578" s="10">
        <v>1200</v>
      </c>
      <c r="K578" s="11">
        <f>F578+G578+H578-I578-J578</f>
        <v>27750</v>
      </c>
    </row>
    <row r="579" spans="1:11">
      <c r="A579" s="7">
        <v>575</v>
      </c>
      <c r="B579" s="8" t="s">
        <v>158</v>
      </c>
      <c r="C579" s="8" t="s">
        <v>159</v>
      </c>
      <c r="D579" s="9">
        <v>30</v>
      </c>
      <c r="E579" s="9">
        <v>0</v>
      </c>
      <c r="F579" s="10">
        <v>12000</v>
      </c>
      <c r="G579" s="10">
        <v>2200</v>
      </c>
      <c r="H579" s="10">
        <v>1800</v>
      </c>
      <c r="I579" s="10">
        <v>1600</v>
      </c>
      <c r="J579" s="10">
        <v>1200</v>
      </c>
      <c r="K579" s="11">
        <f>F579+G579+H579-I579-J579</f>
        <v>13200</v>
      </c>
    </row>
    <row r="580" spans="1:11">
      <c r="A580" s="7">
        <v>576</v>
      </c>
      <c r="B580" s="8" t="s">
        <v>160</v>
      </c>
      <c r="C580" s="8" t="s">
        <v>161</v>
      </c>
      <c r="D580" s="9">
        <v>30</v>
      </c>
      <c r="E580" s="9">
        <v>0</v>
      </c>
      <c r="F580" s="10">
        <v>26000</v>
      </c>
      <c r="G580" s="10">
        <v>1500</v>
      </c>
      <c r="H580" s="10">
        <v>1400</v>
      </c>
      <c r="I580" s="10">
        <v>1200</v>
      </c>
      <c r="J580" s="10">
        <v>1500</v>
      </c>
      <c r="K580" s="11">
        <f>F580+G580+H580-I580-J580</f>
        <v>26200</v>
      </c>
    </row>
    <row r="581" spans="1:11">
      <c r="A581" s="7">
        <v>577</v>
      </c>
      <c r="B581" s="8" t="s">
        <v>162</v>
      </c>
      <c r="C581" s="8" t="s">
        <v>163</v>
      </c>
      <c r="D581" s="9">
        <v>28</v>
      </c>
      <c r="E581" s="9">
        <v>2</v>
      </c>
      <c r="F581" s="10">
        <v>30000</v>
      </c>
      <c r="G581" s="10">
        <v>1600</v>
      </c>
      <c r="H581" s="10">
        <v>1350</v>
      </c>
      <c r="I581" s="10">
        <v>1200</v>
      </c>
      <c r="J581" s="10">
        <v>600</v>
      </c>
      <c r="K581" s="11">
        <f>F581+G581+H581-I581-J581</f>
        <v>31150</v>
      </c>
    </row>
    <row r="582" spans="1:11">
      <c r="A582" s="7">
        <v>578</v>
      </c>
      <c r="B582" s="8" t="s">
        <v>164</v>
      </c>
      <c r="C582" s="8" t="s">
        <v>165</v>
      </c>
      <c r="D582" s="9">
        <v>29</v>
      </c>
      <c r="E582" s="9">
        <v>1</v>
      </c>
      <c r="F582" s="10">
        <v>14000</v>
      </c>
      <c r="G582" s="10">
        <v>1700</v>
      </c>
      <c r="H582" s="10">
        <v>1600</v>
      </c>
      <c r="I582" s="10">
        <v>1500</v>
      </c>
      <c r="J582" s="10">
        <v>3400</v>
      </c>
      <c r="K582" s="11">
        <f>F582+G582+H582-I582-J582</f>
        <v>12400</v>
      </c>
    </row>
    <row r="583" spans="1:11">
      <c r="A583" s="7">
        <v>579</v>
      </c>
      <c r="B583" s="8" t="s">
        <v>166</v>
      </c>
      <c r="C583" s="8" t="s">
        <v>167</v>
      </c>
      <c r="D583" s="9">
        <v>30</v>
      </c>
      <c r="E583" s="9">
        <v>0</v>
      </c>
      <c r="F583" s="10">
        <v>16000</v>
      </c>
      <c r="G583" s="10">
        <v>1900</v>
      </c>
      <c r="H583" s="10">
        <v>1200</v>
      </c>
      <c r="I583" s="10">
        <v>600</v>
      </c>
      <c r="J583" s="10">
        <v>2200</v>
      </c>
      <c r="K583" s="11">
        <f>F583+G583+H583-I583-J583</f>
        <v>16300</v>
      </c>
    </row>
    <row r="584" spans="1:11">
      <c r="A584" s="7">
        <v>580</v>
      </c>
      <c r="B584" s="8" t="s">
        <v>168</v>
      </c>
      <c r="C584" s="8" t="s">
        <v>169</v>
      </c>
      <c r="D584" s="9">
        <v>27</v>
      </c>
      <c r="E584" s="9">
        <v>3</v>
      </c>
      <c r="F584" s="10">
        <v>17000</v>
      </c>
      <c r="G584" s="10">
        <v>1800</v>
      </c>
      <c r="H584" s="10">
        <v>1200</v>
      </c>
      <c r="I584" s="10">
        <v>3400</v>
      </c>
      <c r="J584" s="10">
        <v>1500</v>
      </c>
      <c r="K584" s="11">
        <f>F584+G584+H584-I584-J584</f>
        <v>15100</v>
      </c>
    </row>
    <row r="585" spans="1:11">
      <c r="A585" s="7">
        <v>581</v>
      </c>
      <c r="B585" s="8" t="s">
        <v>170</v>
      </c>
      <c r="C585" s="8" t="s">
        <v>171</v>
      </c>
      <c r="D585" s="9">
        <v>29</v>
      </c>
      <c r="E585" s="9">
        <v>1</v>
      </c>
      <c r="F585" s="10">
        <v>18000</v>
      </c>
      <c r="G585" s="10">
        <v>1400</v>
      </c>
      <c r="H585" s="10">
        <v>1500</v>
      </c>
      <c r="I585" s="10">
        <v>2200</v>
      </c>
      <c r="J585" s="10">
        <v>1600</v>
      </c>
      <c r="K585" s="11">
        <f>F585+G585+H585-I585-J585</f>
        <v>17100</v>
      </c>
    </row>
    <row r="586" spans="1:11">
      <c r="A586" s="7">
        <v>582</v>
      </c>
      <c r="B586" s="8" t="s">
        <v>172</v>
      </c>
      <c r="C586" s="8" t="s">
        <v>173</v>
      </c>
      <c r="D586" s="9">
        <v>28</v>
      </c>
      <c r="E586" s="9">
        <v>2</v>
      </c>
      <c r="F586" s="10">
        <v>27000</v>
      </c>
      <c r="G586" s="10">
        <v>1350</v>
      </c>
      <c r="H586" s="10">
        <v>600</v>
      </c>
      <c r="I586" s="10">
        <v>1500</v>
      </c>
      <c r="J586" s="10">
        <v>1700</v>
      </c>
      <c r="K586" s="11">
        <f>F586+G586+H586-I586-J586</f>
        <v>25750</v>
      </c>
    </row>
    <row r="587" spans="1:11">
      <c r="A587" s="7">
        <v>583</v>
      </c>
      <c r="B587" s="8" t="s">
        <v>174</v>
      </c>
      <c r="C587" s="8" t="s">
        <v>175</v>
      </c>
      <c r="D587" s="9">
        <v>30</v>
      </c>
      <c r="E587" s="9">
        <v>0</v>
      </c>
      <c r="F587" s="10">
        <v>19000</v>
      </c>
      <c r="G587" s="10">
        <v>1600</v>
      </c>
      <c r="H587" s="10">
        <v>3400</v>
      </c>
      <c r="I587" s="10">
        <v>1600</v>
      </c>
      <c r="J587" s="10">
        <v>1900</v>
      </c>
      <c r="K587" s="11">
        <f>F587+G587+H587-I587-J587</f>
        <v>20500</v>
      </c>
    </row>
    <row r="588" spans="1:11">
      <c r="A588" s="7">
        <v>584</v>
      </c>
      <c r="B588" s="8" t="s">
        <v>176</v>
      </c>
      <c r="C588" s="8" t="s">
        <v>177</v>
      </c>
      <c r="D588" s="9">
        <v>30</v>
      </c>
      <c r="E588" s="9">
        <v>0</v>
      </c>
      <c r="F588" s="10">
        <v>9000</v>
      </c>
      <c r="G588" s="10">
        <v>1200</v>
      </c>
      <c r="H588" s="10">
        <v>2200</v>
      </c>
      <c r="I588" s="10">
        <v>1700</v>
      </c>
      <c r="J588" s="10">
        <v>1800</v>
      </c>
      <c r="K588" s="11">
        <f>F588+G588+H588-I588-J588</f>
        <v>8900</v>
      </c>
    </row>
    <row r="589" spans="1:11">
      <c r="A589" s="7">
        <v>585</v>
      </c>
      <c r="B589" s="8" t="s">
        <v>178</v>
      </c>
      <c r="C589" s="8" t="s">
        <v>179</v>
      </c>
      <c r="D589" s="9">
        <v>30</v>
      </c>
      <c r="E589" s="9">
        <v>0</v>
      </c>
      <c r="F589" s="10">
        <v>8000</v>
      </c>
      <c r="G589" s="10">
        <v>1200</v>
      </c>
      <c r="H589" s="10">
        <v>1500</v>
      </c>
      <c r="I589" s="10">
        <v>1900</v>
      </c>
      <c r="J589" s="10">
        <v>1400</v>
      </c>
      <c r="K589" s="11">
        <f>F589+G589+H589-I589-J589</f>
        <v>7400</v>
      </c>
    </row>
    <row r="590" spans="1:11">
      <c r="A590" s="7">
        <v>586</v>
      </c>
      <c r="B590" s="8" t="s">
        <v>180</v>
      </c>
      <c r="C590" s="8" t="s">
        <v>181</v>
      </c>
      <c r="D590" s="9">
        <v>18</v>
      </c>
      <c r="E590" s="9">
        <v>12</v>
      </c>
      <c r="F590" s="10">
        <v>11000</v>
      </c>
      <c r="G590" s="10">
        <v>1500</v>
      </c>
      <c r="H590" s="10">
        <v>1600</v>
      </c>
      <c r="I590" s="10">
        <v>1800</v>
      </c>
      <c r="J590" s="10">
        <v>1350</v>
      </c>
      <c r="K590" s="11">
        <f>F590+G590+H590-I590-J590</f>
        <v>10950</v>
      </c>
    </row>
    <row r="591" spans="1:11">
      <c r="A591" s="7">
        <v>587</v>
      </c>
      <c r="B591" s="8" t="s">
        <v>182</v>
      </c>
      <c r="C591" s="8" t="s">
        <v>183</v>
      </c>
      <c r="D591" s="9">
        <v>26</v>
      </c>
      <c r="E591" s="9">
        <v>4</v>
      </c>
      <c r="F591" s="10">
        <v>11500</v>
      </c>
      <c r="G591" s="10">
        <v>600</v>
      </c>
      <c r="H591" s="10">
        <v>1700</v>
      </c>
      <c r="I591" s="10">
        <v>1400</v>
      </c>
      <c r="J591" s="10">
        <v>1600</v>
      </c>
      <c r="K591" s="11">
        <f>F591+G591+H591-I591-J591</f>
        <v>10800</v>
      </c>
    </row>
    <row r="592" spans="1:11">
      <c r="A592" s="7">
        <v>588</v>
      </c>
      <c r="B592" s="8" t="s">
        <v>184</v>
      </c>
      <c r="C592" s="8" t="s">
        <v>185</v>
      </c>
      <c r="D592" s="9">
        <v>30</v>
      </c>
      <c r="E592" s="9">
        <v>0</v>
      </c>
      <c r="F592" s="10">
        <v>12500</v>
      </c>
      <c r="G592" s="10">
        <v>3400</v>
      </c>
      <c r="H592" s="10">
        <v>1900</v>
      </c>
      <c r="I592" s="10">
        <v>1350</v>
      </c>
      <c r="J592" s="10">
        <v>1200</v>
      </c>
      <c r="K592" s="11">
        <f>F592+G592+H592-I592-J592</f>
        <v>15250</v>
      </c>
    </row>
    <row r="593" spans="1:11">
      <c r="A593" s="7">
        <v>589</v>
      </c>
      <c r="B593" s="8" t="s">
        <v>186</v>
      </c>
      <c r="C593" s="8" t="s">
        <v>187</v>
      </c>
      <c r="D593" s="9">
        <v>30</v>
      </c>
      <c r="E593" s="9">
        <v>0</v>
      </c>
      <c r="F593" s="10">
        <v>14500</v>
      </c>
      <c r="G593" s="10">
        <v>2200</v>
      </c>
      <c r="H593" s="10">
        <v>1800</v>
      </c>
      <c r="I593" s="10">
        <v>1600</v>
      </c>
      <c r="J593" s="10">
        <v>1200</v>
      </c>
      <c r="K593" s="11">
        <f>F593+G593+H593-I593-J593</f>
        <v>15700</v>
      </c>
    </row>
    <row r="594" spans="1:11">
      <c r="A594" s="7">
        <v>590</v>
      </c>
      <c r="B594" s="8" t="s">
        <v>188</v>
      </c>
      <c r="C594" s="8" t="s">
        <v>189</v>
      </c>
      <c r="D594" s="9">
        <v>22</v>
      </c>
      <c r="E594" s="9">
        <v>8</v>
      </c>
      <c r="F594" s="10">
        <v>17800</v>
      </c>
      <c r="G594" s="10">
        <v>1500</v>
      </c>
      <c r="H594" s="10">
        <v>1400</v>
      </c>
      <c r="I594" s="10">
        <v>1200</v>
      </c>
      <c r="J594" s="10">
        <v>1500</v>
      </c>
      <c r="K594" s="11">
        <f>F594+G594+H594-I594-J594</f>
        <v>18000</v>
      </c>
    </row>
    <row r="595" spans="1:11">
      <c r="A595" s="7">
        <v>591</v>
      </c>
      <c r="B595" s="8" t="s">
        <v>190</v>
      </c>
      <c r="C595" s="8" t="s">
        <v>191</v>
      </c>
      <c r="D595" s="9">
        <v>26</v>
      </c>
      <c r="E595" s="9">
        <v>4</v>
      </c>
      <c r="F595" s="10">
        <v>20000</v>
      </c>
      <c r="G595" s="10">
        <v>1600</v>
      </c>
      <c r="H595" s="10">
        <v>1350</v>
      </c>
      <c r="I595" s="10">
        <v>1200</v>
      </c>
      <c r="J595" s="10">
        <v>600</v>
      </c>
      <c r="K595" s="11">
        <f>F595+G595+H595-I595-J595</f>
        <v>21150</v>
      </c>
    </row>
    <row r="596" spans="1:11">
      <c r="A596" s="7">
        <v>592</v>
      </c>
      <c r="B596" s="8" t="s">
        <v>192</v>
      </c>
      <c r="C596" s="8" t="s">
        <v>120</v>
      </c>
      <c r="D596" s="9">
        <v>28</v>
      </c>
      <c r="E596" s="9">
        <v>2</v>
      </c>
      <c r="F596" s="10">
        <v>25000</v>
      </c>
      <c r="G596" s="10">
        <v>1700</v>
      </c>
      <c r="H596" s="10">
        <v>1600</v>
      </c>
      <c r="I596" s="10">
        <v>1500</v>
      </c>
      <c r="J596" s="10">
        <v>3400</v>
      </c>
      <c r="K596" s="11">
        <f>F596+G596+H596-I596-J596</f>
        <v>23400</v>
      </c>
    </row>
    <row r="597" spans="1:11">
      <c r="A597" s="7">
        <v>593</v>
      </c>
      <c r="B597" s="8" t="s">
        <v>193</v>
      </c>
      <c r="C597" s="8" t="s">
        <v>194</v>
      </c>
      <c r="D597" s="9">
        <v>28</v>
      </c>
      <c r="E597" s="9">
        <v>2</v>
      </c>
      <c r="F597" s="10">
        <v>12000</v>
      </c>
      <c r="G597" s="10">
        <v>1900</v>
      </c>
      <c r="H597" s="10">
        <v>1200</v>
      </c>
      <c r="I597" s="10">
        <v>600</v>
      </c>
      <c r="J597" s="10">
        <v>2200</v>
      </c>
      <c r="K597" s="11">
        <f>F597+G597+H597-I597-J597</f>
        <v>12300</v>
      </c>
    </row>
    <row r="598" spans="1:11">
      <c r="A598" s="7">
        <v>594</v>
      </c>
      <c r="B598" s="8" t="s">
        <v>195</v>
      </c>
      <c r="C598" s="8" t="s">
        <v>196</v>
      </c>
      <c r="D598" s="9">
        <v>30</v>
      </c>
      <c r="E598" s="9">
        <v>0</v>
      </c>
      <c r="F598" s="10">
        <v>26000</v>
      </c>
      <c r="G598" s="10">
        <v>1800</v>
      </c>
      <c r="H598" s="10">
        <v>1200</v>
      </c>
      <c r="I598" s="10">
        <v>3400</v>
      </c>
      <c r="J598" s="10">
        <v>1500</v>
      </c>
      <c r="K598" s="11">
        <f>F598+G598+H598-I598-J598</f>
        <v>24100</v>
      </c>
    </row>
    <row r="599" spans="1:11">
      <c r="A599" s="7">
        <v>595</v>
      </c>
      <c r="B599" s="8" t="s">
        <v>197</v>
      </c>
      <c r="C599" s="8" t="s">
        <v>126</v>
      </c>
      <c r="D599" s="9">
        <v>30</v>
      </c>
      <c r="E599" s="9">
        <v>0</v>
      </c>
      <c r="F599" s="10">
        <v>30000</v>
      </c>
      <c r="G599" s="10">
        <v>1400</v>
      </c>
      <c r="H599" s="10">
        <v>1500</v>
      </c>
      <c r="I599" s="10">
        <v>2200</v>
      </c>
      <c r="J599" s="10">
        <v>1600</v>
      </c>
      <c r="K599" s="11">
        <f>F599+G599+H599-I599-J599</f>
        <v>29100</v>
      </c>
    </row>
    <row r="600" spans="1:11">
      <c r="A600" s="7">
        <v>596</v>
      </c>
      <c r="B600" s="8" t="s">
        <v>198</v>
      </c>
      <c r="C600" s="8" t="s">
        <v>199</v>
      </c>
      <c r="D600" s="9">
        <v>22</v>
      </c>
      <c r="E600" s="9">
        <v>8</v>
      </c>
      <c r="F600" s="10">
        <v>14000</v>
      </c>
      <c r="G600" s="10">
        <v>1350</v>
      </c>
      <c r="H600" s="10">
        <v>600</v>
      </c>
      <c r="I600" s="10">
        <v>1500</v>
      </c>
      <c r="J600" s="10">
        <v>1700</v>
      </c>
      <c r="K600" s="11">
        <f>F600+G600+H600-I600-J600</f>
        <v>12750</v>
      </c>
    </row>
    <row r="601" spans="1:11">
      <c r="A601" s="7">
        <v>597</v>
      </c>
      <c r="B601" s="8" t="s">
        <v>200</v>
      </c>
      <c r="C601" s="8" t="s">
        <v>201</v>
      </c>
      <c r="D601" s="9">
        <v>21</v>
      </c>
      <c r="E601" s="9">
        <v>9</v>
      </c>
      <c r="F601" s="10">
        <v>16000</v>
      </c>
      <c r="G601" s="10">
        <v>1600</v>
      </c>
      <c r="H601" s="10">
        <v>3400</v>
      </c>
      <c r="I601" s="10">
        <v>1600</v>
      </c>
      <c r="J601" s="10">
        <v>1900</v>
      </c>
      <c r="K601" s="11">
        <f>F601+G601+H601-I601-J601</f>
        <v>17500</v>
      </c>
    </row>
    <row r="602" spans="1:11">
      <c r="A602" s="7">
        <v>598</v>
      </c>
      <c r="B602" s="8" t="s">
        <v>202</v>
      </c>
      <c r="C602" s="8" t="s">
        <v>203</v>
      </c>
      <c r="D602" s="9">
        <v>29</v>
      </c>
      <c r="E602" s="9">
        <v>1</v>
      </c>
      <c r="F602" s="10">
        <v>17000</v>
      </c>
      <c r="G602" s="10">
        <v>1200</v>
      </c>
      <c r="H602" s="10">
        <v>2200</v>
      </c>
      <c r="I602" s="10">
        <v>1700</v>
      </c>
      <c r="J602" s="10">
        <v>1800</v>
      </c>
      <c r="K602" s="11">
        <f>F602+G602+H602-I602-J602</f>
        <v>16900</v>
      </c>
    </row>
    <row r="603" spans="1:11">
      <c r="A603" s="7">
        <v>599</v>
      </c>
      <c r="B603" s="8" t="s">
        <v>204</v>
      </c>
      <c r="C603" s="8" t="s">
        <v>205</v>
      </c>
      <c r="D603" s="9">
        <v>30</v>
      </c>
      <c r="E603" s="9">
        <v>0</v>
      </c>
      <c r="F603" s="10">
        <v>18000</v>
      </c>
      <c r="G603" s="10">
        <v>1200</v>
      </c>
      <c r="H603" s="10">
        <v>1500</v>
      </c>
      <c r="I603" s="10">
        <v>1900</v>
      </c>
      <c r="J603" s="10">
        <v>1400</v>
      </c>
      <c r="K603" s="11">
        <f>F603+G603+H603-I603-J603</f>
        <v>17400</v>
      </c>
    </row>
    <row r="604" spans="1:11">
      <c r="A604" s="7">
        <v>600</v>
      </c>
      <c r="B604" s="8" t="s">
        <v>206</v>
      </c>
      <c r="C604" s="8" t="s">
        <v>207</v>
      </c>
      <c r="D604" s="9">
        <v>30</v>
      </c>
      <c r="E604" s="9">
        <v>0</v>
      </c>
      <c r="F604" s="10">
        <v>27000</v>
      </c>
      <c r="G604" s="10">
        <v>1500</v>
      </c>
      <c r="H604" s="10">
        <v>1600</v>
      </c>
      <c r="I604" s="10">
        <v>1800</v>
      </c>
      <c r="J604" s="10">
        <v>1400</v>
      </c>
      <c r="K604" s="11">
        <f>F604+G604+H604-I604-J604</f>
        <v>26900</v>
      </c>
    </row>
    <row r="605" spans="1:11">
      <c r="A605" s="7">
        <v>601</v>
      </c>
      <c r="B605" s="8" t="s">
        <v>11</v>
      </c>
      <c r="C605" s="8" t="s">
        <v>12</v>
      </c>
      <c r="D605" s="9">
        <v>30</v>
      </c>
      <c r="E605" s="9">
        <v>0</v>
      </c>
      <c r="F605" s="10">
        <v>20000</v>
      </c>
      <c r="G605" s="10">
        <v>1200</v>
      </c>
      <c r="H605" s="10">
        <v>1500</v>
      </c>
      <c r="I605" s="10">
        <v>1900</v>
      </c>
      <c r="J605" s="10">
        <v>1400</v>
      </c>
      <c r="K605" s="11">
        <f>F605+G605+H605-I605-J605</f>
        <v>19400</v>
      </c>
    </row>
    <row r="606" spans="1:11">
      <c r="A606" s="7">
        <v>602</v>
      </c>
      <c r="B606" s="8" t="s">
        <v>13</v>
      </c>
      <c r="C606" s="8" t="s">
        <v>14</v>
      </c>
      <c r="D606" s="9">
        <v>28</v>
      </c>
      <c r="E606" s="9">
        <v>2</v>
      </c>
      <c r="F606" s="10">
        <v>25000</v>
      </c>
      <c r="G606" s="10">
        <v>1500</v>
      </c>
      <c r="H606" s="10">
        <v>1600</v>
      </c>
      <c r="I606" s="10">
        <v>1800</v>
      </c>
      <c r="J606" s="10">
        <v>1350</v>
      </c>
      <c r="K606" s="11">
        <f>F606+G606+H606-I606-J606</f>
        <v>24950</v>
      </c>
    </row>
    <row r="607" spans="1:11">
      <c r="A607" s="7">
        <v>603</v>
      </c>
      <c r="B607" s="8" t="s">
        <v>15</v>
      </c>
      <c r="C607" s="8" t="s">
        <v>16</v>
      </c>
      <c r="D607" s="9">
        <v>29</v>
      </c>
      <c r="E607" s="9">
        <v>1</v>
      </c>
      <c r="F607" s="10">
        <v>12000</v>
      </c>
      <c r="G607" s="10">
        <v>600</v>
      </c>
      <c r="H607" s="10">
        <v>1700</v>
      </c>
      <c r="I607" s="10">
        <v>1400</v>
      </c>
      <c r="J607" s="10">
        <v>1600</v>
      </c>
      <c r="K607" s="11">
        <f>F607+G607+H607-I607-J607</f>
        <v>11300</v>
      </c>
    </row>
    <row r="608" spans="1:11">
      <c r="A608" s="7">
        <v>604</v>
      </c>
      <c r="B608" s="8" t="s">
        <v>17</v>
      </c>
      <c r="C608" s="8" t="s">
        <v>18</v>
      </c>
      <c r="D608" s="9">
        <v>30</v>
      </c>
      <c r="E608" s="9">
        <v>0</v>
      </c>
      <c r="F608" s="10">
        <v>26000</v>
      </c>
      <c r="G608" s="10">
        <v>3400</v>
      </c>
      <c r="H608" s="10">
        <v>1900</v>
      </c>
      <c r="I608" s="10">
        <v>1350</v>
      </c>
      <c r="J608" s="10">
        <v>1200</v>
      </c>
      <c r="K608" s="11">
        <f>F608+G608+H608-I608-J608</f>
        <v>28750</v>
      </c>
    </row>
    <row r="609" spans="1:11">
      <c r="A609" s="7">
        <v>605</v>
      </c>
      <c r="B609" s="8" t="s">
        <v>19</v>
      </c>
      <c r="C609" s="8" t="s">
        <v>20</v>
      </c>
      <c r="D609" s="9">
        <v>27</v>
      </c>
      <c r="E609" s="9">
        <v>3</v>
      </c>
      <c r="F609" s="10">
        <v>30000</v>
      </c>
      <c r="G609" s="10">
        <v>2200</v>
      </c>
      <c r="H609" s="10">
        <v>1800</v>
      </c>
      <c r="I609" s="10">
        <v>1600</v>
      </c>
      <c r="J609" s="10">
        <v>1200</v>
      </c>
      <c r="K609" s="11">
        <f>F609+G609+H609-I609-J609</f>
        <v>31200</v>
      </c>
    </row>
    <row r="610" spans="1:11">
      <c r="A610" s="7">
        <v>606</v>
      </c>
      <c r="B610" s="8" t="s">
        <v>21</v>
      </c>
      <c r="C610" s="8" t="s">
        <v>22</v>
      </c>
      <c r="D610" s="9">
        <v>29</v>
      </c>
      <c r="E610" s="9">
        <v>1</v>
      </c>
      <c r="F610" s="10">
        <v>14000</v>
      </c>
      <c r="G610" s="10">
        <v>1500</v>
      </c>
      <c r="H610" s="10">
        <v>1400</v>
      </c>
      <c r="I610" s="10">
        <v>1200</v>
      </c>
      <c r="J610" s="10">
        <v>1500</v>
      </c>
      <c r="K610" s="11">
        <f>F610+G610+H610-I610-J610</f>
        <v>14200</v>
      </c>
    </row>
    <row r="611" spans="1:11">
      <c r="A611" s="7">
        <v>607</v>
      </c>
      <c r="B611" s="8" t="s">
        <v>23</v>
      </c>
      <c r="C611" s="8" t="s">
        <v>24</v>
      </c>
      <c r="D611" s="9">
        <v>28</v>
      </c>
      <c r="E611" s="9">
        <v>2</v>
      </c>
      <c r="F611" s="10">
        <v>16000</v>
      </c>
      <c r="G611" s="10">
        <v>1600</v>
      </c>
      <c r="H611" s="10">
        <v>1350</v>
      </c>
      <c r="I611" s="10">
        <v>1200</v>
      </c>
      <c r="J611" s="10">
        <v>600</v>
      </c>
      <c r="K611" s="11">
        <f>F611+G611+H611-I611-J611</f>
        <v>17150</v>
      </c>
    </row>
    <row r="612" spans="1:11">
      <c r="A612" s="7">
        <v>608</v>
      </c>
      <c r="B612" s="8" t="s">
        <v>25</v>
      </c>
      <c r="C612" s="8" t="s">
        <v>26</v>
      </c>
      <c r="D612" s="9">
        <v>30</v>
      </c>
      <c r="E612" s="9">
        <v>0</v>
      </c>
      <c r="F612" s="10">
        <v>17000</v>
      </c>
      <c r="G612" s="10">
        <v>1700</v>
      </c>
      <c r="H612" s="10">
        <v>1600</v>
      </c>
      <c r="I612" s="10">
        <v>1500</v>
      </c>
      <c r="J612" s="10">
        <v>3400</v>
      </c>
      <c r="K612" s="11">
        <f>F612+G612+H612-I612-J612</f>
        <v>15400</v>
      </c>
    </row>
    <row r="613" spans="1:11">
      <c r="A613" s="7">
        <v>609</v>
      </c>
      <c r="B613" s="8" t="s">
        <v>27</v>
      </c>
      <c r="C613" s="8" t="s">
        <v>28</v>
      </c>
      <c r="D613" s="9">
        <v>30</v>
      </c>
      <c r="E613" s="9">
        <v>0</v>
      </c>
      <c r="F613" s="10">
        <v>18000</v>
      </c>
      <c r="G613" s="10">
        <v>1900</v>
      </c>
      <c r="H613" s="10">
        <v>1200</v>
      </c>
      <c r="I613" s="10">
        <v>600</v>
      </c>
      <c r="J613" s="10">
        <v>2200</v>
      </c>
      <c r="K613" s="11">
        <f>F613+G613+H613-I613-J613</f>
        <v>18300</v>
      </c>
    </row>
    <row r="614" spans="1:11">
      <c r="A614" s="7">
        <v>610</v>
      </c>
      <c r="B614" s="8" t="s">
        <v>29</v>
      </c>
      <c r="C614" s="8" t="s">
        <v>30</v>
      </c>
      <c r="D614" s="9">
        <v>30</v>
      </c>
      <c r="E614" s="9">
        <v>0</v>
      </c>
      <c r="F614" s="10">
        <v>27000</v>
      </c>
      <c r="G614" s="10">
        <v>1800</v>
      </c>
      <c r="H614" s="10">
        <v>1200</v>
      </c>
      <c r="I614" s="10">
        <v>3400</v>
      </c>
      <c r="J614" s="10">
        <v>1500</v>
      </c>
      <c r="K614" s="11">
        <f>F614+G614+H614-I614-J614</f>
        <v>25100</v>
      </c>
    </row>
    <row r="615" spans="1:11">
      <c r="A615" s="7">
        <v>611</v>
      </c>
      <c r="B615" s="8" t="s">
        <v>31</v>
      </c>
      <c r="C615" s="8" t="s">
        <v>32</v>
      </c>
      <c r="D615" s="9">
        <v>18</v>
      </c>
      <c r="E615" s="9">
        <v>12</v>
      </c>
      <c r="F615" s="10">
        <v>19000</v>
      </c>
      <c r="G615" s="10">
        <v>1400</v>
      </c>
      <c r="H615" s="10">
        <v>1500</v>
      </c>
      <c r="I615" s="10">
        <v>2200</v>
      </c>
      <c r="J615" s="10">
        <v>1600</v>
      </c>
      <c r="K615" s="11">
        <f>F615+G615+H615-I615-J615</f>
        <v>18100</v>
      </c>
    </row>
    <row r="616" spans="1:11">
      <c r="A616" s="7">
        <v>612</v>
      </c>
      <c r="B616" s="8" t="s">
        <v>33</v>
      </c>
      <c r="C616" s="8" t="s">
        <v>34</v>
      </c>
      <c r="D616" s="9">
        <v>26</v>
      </c>
      <c r="E616" s="9">
        <v>4</v>
      </c>
      <c r="F616" s="10">
        <v>9000</v>
      </c>
      <c r="G616" s="10">
        <v>1350</v>
      </c>
      <c r="H616" s="10">
        <v>600</v>
      </c>
      <c r="I616" s="10">
        <v>1500</v>
      </c>
      <c r="J616" s="10">
        <v>1700</v>
      </c>
      <c r="K616" s="11">
        <f>F616+G616+H616-I616-J616</f>
        <v>7750</v>
      </c>
    </row>
    <row r="617" spans="1:11">
      <c r="A617" s="7">
        <v>613</v>
      </c>
      <c r="B617" s="8" t="s">
        <v>35</v>
      </c>
      <c r="C617" s="8" t="s">
        <v>36</v>
      </c>
      <c r="D617" s="9">
        <v>30</v>
      </c>
      <c r="E617" s="9">
        <v>0</v>
      </c>
      <c r="F617" s="10">
        <v>8000</v>
      </c>
      <c r="G617" s="10">
        <v>1600</v>
      </c>
      <c r="H617" s="10">
        <v>3400</v>
      </c>
      <c r="I617" s="10">
        <v>1600</v>
      </c>
      <c r="J617" s="10">
        <v>1900</v>
      </c>
      <c r="K617" s="11">
        <f>F617+G617+H617-I617-J617</f>
        <v>9500</v>
      </c>
    </row>
    <row r="618" spans="1:11">
      <c r="A618" s="7">
        <v>614</v>
      </c>
      <c r="B618" s="8" t="s">
        <v>37</v>
      </c>
      <c r="C618" s="8" t="s">
        <v>38</v>
      </c>
      <c r="D618" s="9">
        <v>30</v>
      </c>
      <c r="E618" s="9">
        <v>0</v>
      </c>
      <c r="F618" s="10">
        <v>11000</v>
      </c>
      <c r="G618" s="10">
        <v>1200</v>
      </c>
      <c r="H618" s="10">
        <v>2200</v>
      </c>
      <c r="I618" s="10">
        <v>1700</v>
      </c>
      <c r="J618" s="10">
        <v>1800</v>
      </c>
      <c r="K618" s="11">
        <f>F618+G618+H618-I618-J618</f>
        <v>10900</v>
      </c>
    </row>
    <row r="619" spans="1:11">
      <c r="A619" s="7">
        <v>615</v>
      </c>
      <c r="B619" s="8" t="s">
        <v>39</v>
      </c>
      <c r="C619" s="8" t="s">
        <v>40</v>
      </c>
      <c r="D619" s="9">
        <v>22</v>
      </c>
      <c r="E619" s="9">
        <v>8</v>
      </c>
      <c r="F619" s="10">
        <v>11500</v>
      </c>
      <c r="G619" s="10">
        <v>1200</v>
      </c>
      <c r="H619" s="10">
        <v>1500</v>
      </c>
      <c r="I619" s="10">
        <v>1900</v>
      </c>
      <c r="J619" s="10">
        <v>1400</v>
      </c>
      <c r="K619" s="11">
        <f>F619+G619+H619-I619-J619</f>
        <v>10900</v>
      </c>
    </row>
    <row r="620" spans="1:11">
      <c r="A620" s="7">
        <v>616</v>
      </c>
      <c r="B620" s="8" t="s">
        <v>41</v>
      </c>
      <c r="C620" s="8" t="s">
        <v>42</v>
      </c>
      <c r="D620" s="9">
        <v>26</v>
      </c>
      <c r="E620" s="9">
        <v>4</v>
      </c>
      <c r="F620" s="10">
        <v>12500</v>
      </c>
      <c r="G620" s="10">
        <v>1500</v>
      </c>
      <c r="H620" s="10">
        <v>1600</v>
      </c>
      <c r="I620" s="10">
        <v>1800</v>
      </c>
      <c r="J620" s="10">
        <v>1350</v>
      </c>
      <c r="K620" s="11">
        <f>F620+G620+H620-I620-J620</f>
        <v>12450</v>
      </c>
    </row>
    <row r="621" spans="1:11">
      <c r="A621" s="7">
        <v>617</v>
      </c>
      <c r="B621" s="8" t="s">
        <v>43</v>
      </c>
      <c r="C621" s="8" t="s">
        <v>44</v>
      </c>
      <c r="D621" s="9">
        <v>28</v>
      </c>
      <c r="E621" s="9">
        <v>2</v>
      </c>
      <c r="F621" s="10">
        <v>14500</v>
      </c>
      <c r="G621" s="10">
        <v>600</v>
      </c>
      <c r="H621" s="10">
        <v>1700</v>
      </c>
      <c r="I621" s="10">
        <v>1400</v>
      </c>
      <c r="J621" s="10">
        <v>1600</v>
      </c>
      <c r="K621" s="11">
        <f>F621+G621+H621-I621-J621</f>
        <v>13800</v>
      </c>
    </row>
    <row r="622" spans="1:11">
      <c r="A622" s="7">
        <v>618</v>
      </c>
      <c r="B622" s="8" t="s">
        <v>45</v>
      </c>
      <c r="C622" s="8" t="s">
        <v>46</v>
      </c>
      <c r="D622" s="9">
        <v>28</v>
      </c>
      <c r="E622" s="9">
        <v>2</v>
      </c>
      <c r="F622" s="10">
        <v>17800</v>
      </c>
      <c r="G622" s="10">
        <v>3400</v>
      </c>
      <c r="H622" s="10">
        <v>1900</v>
      </c>
      <c r="I622" s="10">
        <v>1350</v>
      </c>
      <c r="J622" s="10">
        <v>1200</v>
      </c>
      <c r="K622" s="11">
        <f>F622+G622+H622-I622-J622</f>
        <v>20550</v>
      </c>
    </row>
    <row r="623" spans="1:11">
      <c r="A623" s="7">
        <v>619</v>
      </c>
      <c r="B623" s="8" t="s">
        <v>47</v>
      </c>
      <c r="C623" s="8" t="s">
        <v>48</v>
      </c>
      <c r="D623" s="9">
        <v>30</v>
      </c>
      <c r="E623" s="9">
        <v>0</v>
      </c>
      <c r="F623" s="10">
        <v>20000</v>
      </c>
      <c r="G623" s="10">
        <v>2200</v>
      </c>
      <c r="H623" s="10">
        <v>1800</v>
      </c>
      <c r="I623" s="10">
        <v>1600</v>
      </c>
      <c r="J623" s="10">
        <v>1200</v>
      </c>
      <c r="K623" s="11">
        <f>F623+G623+H623-I623-J623</f>
        <v>21200</v>
      </c>
    </row>
    <row r="624" spans="1:11">
      <c r="A624" s="7">
        <v>620</v>
      </c>
      <c r="B624" s="8" t="s">
        <v>49</v>
      </c>
      <c r="C624" s="8" t="s">
        <v>50</v>
      </c>
      <c r="D624" s="9">
        <v>30</v>
      </c>
      <c r="E624" s="9">
        <v>0</v>
      </c>
      <c r="F624" s="10">
        <v>25000</v>
      </c>
      <c r="G624" s="10">
        <v>1500</v>
      </c>
      <c r="H624" s="10">
        <v>1400</v>
      </c>
      <c r="I624" s="10">
        <v>1200</v>
      </c>
      <c r="J624" s="10">
        <v>1500</v>
      </c>
      <c r="K624" s="11">
        <f>F624+G624+H624-I624-J624</f>
        <v>25200</v>
      </c>
    </row>
    <row r="625" spans="1:11">
      <c r="A625" s="7">
        <v>621</v>
      </c>
      <c r="B625" s="8" t="s">
        <v>51</v>
      </c>
      <c r="C625" s="8" t="s">
        <v>52</v>
      </c>
      <c r="D625" s="9">
        <v>22</v>
      </c>
      <c r="E625" s="9">
        <v>8</v>
      </c>
      <c r="F625" s="10">
        <v>12000</v>
      </c>
      <c r="G625" s="10">
        <v>1600</v>
      </c>
      <c r="H625" s="10">
        <v>1350</v>
      </c>
      <c r="I625" s="10">
        <v>1200</v>
      </c>
      <c r="J625" s="10">
        <v>600</v>
      </c>
      <c r="K625" s="11">
        <f>F625+G625+H625-I625-J625</f>
        <v>13150</v>
      </c>
    </row>
    <row r="626" spans="1:11">
      <c r="A626" s="7">
        <v>622</v>
      </c>
      <c r="B626" s="8" t="s">
        <v>53</v>
      </c>
      <c r="C626" s="8" t="s">
        <v>54</v>
      </c>
      <c r="D626" s="9">
        <v>21</v>
      </c>
      <c r="E626" s="9">
        <v>9</v>
      </c>
      <c r="F626" s="10">
        <v>26000</v>
      </c>
      <c r="G626" s="10">
        <v>1700</v>
      </c>
      <c r="H626" s="10">
        <v>1600</v>
      </c>
      <c r="I626" s="10">
        <v>1500</v>
      </c>
      <c r="J626" s="10">
        <v>3400</v>
      </c>
      <c r="K626" s="11">
        <f>F626+G626+H626-I626-J626</f>
        <v>24400</v>
      </c>
    </row>
    <row r="627" spans="1:11">
      <c r="A627" s="7">
        <v>623</v>
      </c>
      <c r="B627" s="8" t="s">
        <v>55</v>
      </c>
      <c r="C627" s="8" t="s">
        <v>56</v>
      </c>
      <c r="D627" s="9">
        <v>29</v>
      </c>
      <c r="E627" s="9">
        <v>1</v>
      </c>
      <c r="F627" s="10">
        <v>30000</v>
      </c>
      <c r="G627" s="10">
        <v>1900</v>
      </c>
      <c r="H627" s="10">
        <v>1200</v>
      </c>
      <c r="I627" s="10">
        <v>600</v>
      </c>
      <c r="J627" s="10">
        <v>2200</v>
      </c>
      <c r="K627" s="11">
        <f>F627+G627+H627-I627-J627</f>
        <v>30300</v>
      </c>
    </row>
    <row r="628" spans="1:11">
      <c r="A628" s="7">
        <v>624</v>
      </c>
      <c r="B628" s="8" t="s">
        <v>57</v>
      </c>
      <c r="C628" s="8" t="s">
        <v>58</v>
      </c>
      <c r="D628" s="9">
        <v>30</v>
      </c>
      <c r="E628" s="9">
        <v>0</v>
      </c>
      <c r="F628" s="10">
        <v>14000</v>
      </c>
      <c r="G628" s="10">
        <v>1800</v>
      </c>
      <c r="H628" s="10">
        <v>1200</v>
      </c>
      <c r="I628" s="10">
        <v>3400</v>
      </c>
      <c r="J628" s="10">
        <v>1500</v>
      </c>
      <c r="K628" s="11">
        <f>F628+G628+H628-I628-J628</f>
        <v>12100</v>
      </c>
    </row>
    <row r="629" spans="1:11">
      <c r="A629" s="7">
        <v>625</v>
      </c>
      <c r="B629" s="8" t="s">
        <v>59</v>
      </c>
      <c r="C629" s="8" t="s">
        <v>60</v>
      </c>
      <c r="D629" s="9">
        <v>30</v>
      </c>
      <c r="E629" s="9">
        <v>0</v>
      </c>
      <c r="F629" s="10">
        <v>16000</v>
      </c>
      <c r="G629" s="10">
        <v>1400</v>
      </c>
      <c r="H629" s="10">
        <v>1500</v>
      </c>
      <c r="I629" s="10">
        <v>2200</v>
      </c>
      <c r="J629" s="10">
        <v>1600</v>
      </c>
      <c r="K629" s="11">
        <f>F629+G629+H629-I629-J629</f>
        <v>15100</v>
      </c>
    </row>
    <row r="630" spans="1:11">
      <c r="A630" s="7">
        <v>626</v>
      </c>
      <c r="B630" s="8" t="s">
        <v>61</v>
      </c>
      <c r="C630" s="8" t="s">
        <v>62</v>
      </c>
      <c r="D630" s="9">
        <v>30</v>
      </c>
      <c r="E630" s="9">
        <v>0</v>
      </c>
      <c r="F630" s="10">
        <v>17000</v>
      </c>
      <c r="G630" s="10">
        <v>1350</v>
      </c>
      <c r="H630" s="10">
        <v>600</v>
      </c>
      <c r="I630" s="10">
        <v>1500</v>
      </c>
      <c r="J630" s="10">
        <v>1700</v>
      </c>
      <c r="K630" s="11">
        <f>F630+G630+H630-I630-J630</f>
        <v>15750</v>
      </c>
    </row>
    <row r="631" spans="1:11">
      <c r="A631" s="7">
        <v>627</v>
      </c>
      <c r="B631" s="8" t="s">
        <v>63</v>
      </c>
      <c r="C631" s="8" t="s">
        <v>64</v>
      </c>
      <c r="D631" s="9">
        <v>28</v>
      </c>
      <c r="E631" s="9">
        <v>2</v>
      </c>
      <c r="F631" s="10">
        <v>18000</v>
      </c>
      <c r="G631" s="10">
        <v>1600</v>
      </c>
      <c r="H631" s="10">
        <v>3400</v>
      </c>
      <c r="I631" s="10">
        <v>1600</v>
      </c>
      <c r="J631" s="10">
        <v>1900</v>
      </c>
      <c r="K631" s="11">
        <f>F631+G631+H631-I631-J631</f>
        <v>19500</v>
      </c>
    </row>
    <row r="632" spans="1:11">
      <c r="A632" s="7">
        <v>628</v>
      </c>
      <c r="B632" s="8" t="s">
        <v>65</v>
      </c>
      <c r="C632" s="8" t="s">
        <v>66</v>
      </c>
      <c r="D632" s="9">
        <v>29</v>
      </c>
      <c r="E632" s="9">
        <v>1</v>
      </c>
      <c r="F632" s="10">
        <v>27000</v>
      </c>
      <c r="G632" s="10">
        <v>1200</v>
      </c>
      <c r="H632" s="10">
        <v>2200</v>
      </c>
      <c r="I632" s="10">
        <v>1700</v>
      </c>
      <c r="J632" s="10">
        <v>1800</v>
      </c>
      <c r="K632" s="11">
        <f>F632+G632+H632-I632-J632</f>
        <v>26900</v>
      </c>
    </row>
    <row r="633" spans="1:11">
      <c r="A633" s="7">
        <v>629</v>
      </c>
      <c r="B633" s="8" t="s">
        <v>67</v>
      </c>
      <c r="C633" s="8" t="s">
        <v>68</v>
      </c>
      <c r="D633" s="9">
        <v>30</v>
      </c>
      <c r="E633" s="9">
        <v>0</v>
      </c>
      <c r="F633" s="10">
        <v>19000</v>
      </c>
      <c r="G633" s="10">
        <v>1200</v>
      </c>
      <c r="H633" s="10">
        <v>1500</v>
      </c>
      <c r="I633" s="10">
        <v>1900</v>
      </c>
      <c r="J633" s="10">
        <v>1400</v>
      </c>
      <c r="K633" s="11">
        <f>F633+G633+H633-I633-J633</f>
        <v>18400</v>
      </c>
    </row>
    <row r="634" spans="1:11">
      <c r="A634" s="7">
        <v>630</v>
      </c>
      <c r="B634" s="8" t="s">
        <v>69</v>
      </c>
      <c r="C634" s="8" t="s">
        <v>70</v>
      </c>
      <c r="D634" s="9">
        <v>27</v>
      </c>
      <c r="E634" s="9">
        <v>3</v>
      </c>
      <c r="F634" s="10">
        <v>9000</v>
      </c>
      <c r="G634" s="10">
        <v>1500</v>
      </c>
      <c r="H634" s="10">
        <v>1600</v>
      </c>
      <c r="I634" s="10">
        <v>1800</v>
      </c>
      <c r="J634" s="10">
        <v>1350</v>
      </c>
      <c r="K634" s="11">
        <f>F634+G634+H634-I634-J634</f>
        <v>8950</v>
      </c>
    </row>
    <row r="635" spans="1:11">
      <c r="A635" s="7">
        <v>631</v>
      </c>
      <c r="B635" s="8" t="s">
        <v>71</v>
      </c>
      <c r="C635" s="8" t="s">
        <v>72</v>
      </c>
      <c r="D635" s="9">
        <v>29</v>
      </c>
      <c r="E635" s="9">
        <v>1</v>
      </c>
      <c r="F635" s="10">
        <v>8000</v>
      </c>
      <c r="G635" s="10">
        <v>600</v>
      </c>
      <c r="H635" s="10">
        <v>1700</v>
      </c>
      <c r="I635" s="10">
        <v>1400</v>
      </c>
      <c r="J635" s="10">
        <v>1600</v>
      </c>
      <c r="K635" s="11">
        <f>F635+G635+H635-I635-J635</f>
        <v>7300</v>
      </c>
    </row>
    <row r="636" spans="1:11">
      <c r="A636" s="7">
        <v>632</v>
      </c>
      <c r="B636" s="8" t="s">
        <v>73</v>
      </c>
      <c r="C636" s="8" t="s">
        <v>74</v>
      </c>
      <c r="D636" s="9">
        <v>28</v>
      </c>
      <c r="E636" s="9">
        <v>2</v>
      </c>
      <c r="F636" s="10">
        <v>11000</v>
      </c>
      <c r="G636" s="10">
        <v>3400</v>
      </c>
      <c r="H636" s="10">
        <v>1900</v>
      </c>
      <c r="I636" s="10">
        <v>1350</v>
      </c>
      <c r="J636" s="10">
        <v>1200</v>
      </c>
      <c r="K636" s="11">
        <f>F636+G636+H636-I636-J636</f>
        <v>13750</v>
      </c>
    </row>
    <row r="637" spans="1:11">
      <c r="A637" s="7">
        <v>633</v>
      </c>
      <c r="B637" s="8" t="s">
        <v>75</v>
      </c>
      <c r="C637" s="8" t="s">
        <v>76</v>
      </c>
      <c r="D637" s="9">
        <v>30</v>
      </c>
      <c r="E637" s="9">
        <v>0</v>
      </c>
      <c r="F637" s="10">
        <v>11500</v>
      </c>
      <c r="G637" s="10">
        <v>2200</v>
      </c>
      <c r="H637" s="10">
        <v>1800</v>
      </c>
      <c r="I637" s="10">
        <v>1600</v>
      </c>
      <c r="J637" s="10">
        <v>1200</v>
      </c>
      <c r="K637" s="11">
        <f>F637+G637+H637-I637-J637</f>
        <v>12700</v>
      </c>
    </row>
    <row r="638" spans="1:11">
      <c r="A638" s="7">
        <v>634</v>
      </c>
      <c r="B638" s="8" t="s">
        <v>77</v>
      </c>
      <c r="C638" s="8" t="s">
        <v>78</v>
      </c>
      <c r="D638" s="9">
        <v>30</v>
      </c>
      <c r="E638" s="9">
        <v>0</v>
      </c>
      <c r="F638" s="10">
        <v>12500</v>
      </c>
      <c r="G638" s="10">
        <v>1500</v>
      </c>
      <c r="H638" s="10">
        <v>1400</v>
      </c>
      <c r="I638" s="10">
        <v>1200</v>
      </c>
      <c r="J638" s="10">
        <v>1500</v>
      </c>
      <c r="K638" s="11">
        <f>F638+G638+H638-I638-J638</f>
        <v>12700</v>
      </c>
    </row>
    <row r="639" spans="1:11">
      <c r="A639" s="7">
        <v>635</v>
      </c>
      <c r="B639" s="8" t="s">
        <v>79</v>
      </c>
      <c r="C639" s="8" t="s">
        <v>80</v>
      </c>
      <c r="D639" s="9">
        <v>30</v>
      </c>
      <c r="E639" s="9">
        <v>0</v>
      </c>
      <c r="F639" s="10">
        <v>14500</v>
      </c>
      <c r="G639" s="10">
        <v>1600</v>
      </c>
      <c r="H639" s="10">
        <v>1350</v>
      </c>
      <c r="I639" s="10">
        <v>1200</v>
      </c>
      <c r="J639" s="10">
        <v>600</v>
      </c>
      <c r="K639" s="11">
        <f>F639+G639+H639-I639-J639</f>
        <v>15650</v>
      </c>
    </row>
    <row r="640" spans="1:11">
      <c r="A640" s="7">
        <v>636</v>
      </c>
      <c r="B640" s="8" t="s">
        <v>81</v>
      </c>
      <c r="C640" s="8" t="s">
        <v>82</v>
      </c>
      <c r="D640" s="9">
        <v>18</v>
      </c>
      <c r="E640" s="9">
        <v>12</v>
      </c>
      <c r="F640" s="10">
        <v>17800</v>
      </c>
      <c r="G640" s="10">
        <v>1700</v>
      </c>
      <c r="H640" s="10">
        <v>1600</v>
      </c>
      <c r="I640" s="10">
        <v>1500</v>
      </c>
      <c r="J640" s="10">
        <v>3400</v>
      </c>
      <c r="K640" s="11">
        <f>F640+G640+H640-I640-J640</f>
        <v>16200</v>
      </c>
    </row>
    <row r="641" spans="1:11">
      <c r="A641" s="7">
        <v>637</v>
      </c>
      <c r="B641" s="8" t="s">
        <v>83</v>
      </c>
      <c r="C641" s="8" t="s">
        <v>84</v>
      </c>
      <c r="D641" s="9">
        <v>26</v>
      </c>
      <c r="E641" s="9">
        <v>4</v>
      </c>
      <c r="F641" s="10">
        <v>20000</v>
      </c>
      <c r="G641" s="10">
        <v>1900</v>
      </c>
      <c r="H641" s="10">
        <v>1200</v>
      </c>
      <c r="I641" s="10">
        <v>600</v>
      </c>
      <c r="J641" s="10">
        <v>2200</v>
      </c>
      <c r="K641" s="11">
        <f>F641+G641+H641-I641-J641</f>
        <v>20300</v>
      </c>
    </row>
    <row r="642" spans="1:11">
      <c r="A642" s="7">
        <v>638</v>
      </c>
      <c r="B642" s="8" t="s">
        <v>85</v>
      </c>
      <c r="C642" s="8" t="s">
        <v>86</v>
      </c>
      <c r="D642" s="9">
        <v>30</v>
      </c>
      <c r="E642" s="9">
        <v>0</v>
      </c>
      <c r="F642" s="10">
        <v>25000</v>
      </c>
      <c r="G642" s="10">
        <v>1800</v>
      </c>
      <c r="H642" s="10">
        <v>1200</v>
      </c>
      <c r="I642" s="10">
        <v>3400</v>
      </c>
      <c r="J642" s="10">
        <v>1500</v>
      </c>
      <c r="K642" s="11">
        <f>F642+G642+H642-I642-J642</f>
        <v>23100</v>
      </c>
    </row>
    <row r="643" spans="1:11">
      <c r="A643" s="7">
        <v>639</v>
      </c>
      <c r="B643" s="8" t="s">
        <v>87</v>
      </c>
      <c r="C643" s="8" t="s">
        <v>88</v>
      </c>
      <c r="D643" s="9">
        <v>30</v>
      </c>
      <c r="E643" s="9">
        <v>0</v>
      </c>
      <c r="F643" s="10">
        <v>12000</v>
      </c>
      <c r="G643" s="10">
        <v>1400</v>
      </c>
      <c r="H643" s="10">
        <v>1500</v>
      </c>
      <c r="I643" s="10">
        <v>2200</v>
      </c>
      <c r="J643" s="10">
        <v>1600</v>
      </c>
      <c r="K643" s="11">
        <f>F643+G643+H643-I643-J643</f>
        <v>11100</v>
      </c>
    </row>
    <row r="644" spans="1:11">
      <c r="A644" s="7">
        <v>640</v>
      </c>
      <c r="B644" s="8" t="s">
        <v>89</v>
      </c>
      <c r="C644" s="8" t="s">
        <v>90</v>
      </c>
      <c r="D644" s="9">
        <v>22</v>
      </c>
      <c r="E644" s="9">
        <v>8</v>
      </c>
      <c r="F644" s="10">
        <v>26000</v>
      </c>
      <c r="G644" s="10">
        <v>1350</v>
      </c>
      <c r="H644" s="10">
        <v>600</v>
      </c>
      <c r="I644" s="10">
        <v>1500</v>
      </c>
      <c r="J644" s="10">
        <v>1700</v>
      </c>
      <c r="K644" s="11">
        <f>F644+G644+H644-I644-J644</f>
        <v>24750</v>
      </c>
    </row>
    <row r="645" spans="1:11">
      <c r="A645" s="7">
        <v>641</v>
      </c>
      <c r="B645" s="8" t="s">
        <v>91</v>
      </c>
      <c r="C645" s="8" t="s">
        <v>92</v>
      </c>
      <c r="D645" s="9">
        <v>26</v>
      </c>
      <c r="E645" s="9">
        <v>4</v>
      </c>
      <c r="F645" s="10">
        <v>30000</v>
      </c>
      <c r="G645" s="10">
        <v>1600</v>
      </c>
      <c r="H645" s="10">
        <v>3400</v>
      </c>
      <c r="I645" s="10">
        <v>1600</v>
      </c>
      <c r="J645" s="10">
        <v>1900</v>
      </c>
      <c r="K645" s="11">
        <f>F645+G645+H645-I645-J645</f>
        <v>31500</v>
      </c>
    </row>
    <row r="646" spans="1:11">
      <c r="A646" s="7">
        <v>642</v>
      </c>
      <c r="B646" s="8" t="s">
        <v>93</v>
      </c>
      <c r="C646" s="8" t="s">
        <v>94</v>
      </c>
      <c r="D646" s="9">
        <v>28</v>
      </c>
      <c r="E646" s="9">
        <v>2</v>
      </c>
      <c r="F646" s="10">
        <v>14000</v>
      </c>
      <c r="G646" s="10">
        <v>1200</v>
      </c>
      <c r="H646" s="10">
        <v>2200</v>
      </c>
      <c r="I646" s="10">
        <v>1700</v>
      </c>
      <c r="J646" s="10">
        <v>1800</v>
      </c>
      <c r="K646" s="11">
        <f>F646+G646+H646-I646-J646</f>
        <v>13900</v>
      </c>
    </row>
    <row r="647" spans="1:11">
      <c r="A647" s="7">
        <v>643</v>
      </c>
      <c r="B647" s="8" t="s">
        <v>95</v>
      </c>
      <c r="C647" s="8" t="s">
        <v>96</v>
      </c>
      <c r="D647" s="9">
        <v>28</v>
      </c>
      <c r="E647" s="9">
        <v>2</v>
      </c>
      <c r="F647" s="10">
        <v>16000</v>
      </c>
      <c r="G647" s="10">
        <v>1200</v>
      </c>
      <c r="H647" s="10">
        <v>1500</v>
      </c>
      <c r="I647" s="10">
        <v>1900</v>
      </c>
      <c r="J647" s="10">
        <v>1400</v>
      </c>
      <c r="K647" s="11">
        <f>F647+G647+H647-I647-J647</f>
        <v>15400</v>
      </c>
    </row>
    <row r="648" spans="1:11">
      <c r="A648" s="7">
        <v>644</v>
      </c>
      <c r="B648" s="8" t="s">
        <v>97</v>
      </c>
      <c r="C648" s="8" t="s">
        <v>98</v>
      </c>
      <c r="D648" s="9">
        <v>30</v>
      </c>
      <c r="E648" s="9">
        <v>0</v>
      </c>
      <c r="F648" s="10">
        <v>17000</v>
      </c>
      <c r="G648" s="10">
        <v>1500</v>
      </c>
      <c r="H648" s="10">
        <v>1600</v>
      </c>
      <c r="I648" s="10">
        <v>1800</v>
      </c>
      <c r="J648" s="10">
        <v>1350</v>
      </c>
      <c r="K648" s="11">
        <f>F648+G648+H648-I648-J648</f>
        <v>16950</v>
      </c>
    </row>
    <row r="649" spans="1:11">
      <c r="A649" s="7">
        <v>645</v>
      </c>
      <c r="B649" s="8" t="s">
        <v>99</v>
      </c>
      <c r="C649" s="8" t="s">
        <v>100</v>
      </c>
      <c r="D649" s="9">
        <v>30</v>
      </c>
      <c r="E649" s="9">
        <v>0</v>
      </c>
      <c r="F649" s="10">
        <v>18000</v>
      </c>
      <c r="G649" s="10">
        <v>600</v>
      </c>
      <c r="H649" s="10">
        <v>1700</v>
      </c>
      <c r="I649" s="10">
        <v>1400</v>
      </c>
      <c r="J649" s="10">
        <v>1600</v>
      </c>
      <c r="K649" s="11">
        <f>F649+G649+H649-I649-J649</f>
        <v>17300</v>
      </c>
    </row>
    <row r="650" spans="1:11">
      <c r="A650" s="7">
        <v>646</v>
      </c>
      <c r="B650" s="8" t="s">
        <v>101</v>
      </c>
      <c r="C650" s="8" t="s">
        <v>102</v>
      </c>
      <c r="D650" s="9">
        <v>22</v>
      </c>
      <c r="E650" s="9">
        <v>8</v>
      </c>
      <c r="F650" s="10">
        <v>27000</v>
      </c>
      <c r="G650" s="10">
        <v>3400</v>
      </c>
      <c r="H650" s="10">
        <v>1900</v>
      </c>
      <c r="I650" s="10">
        <v>1350</v>
      </c>
      <c r="J650" s="10">
        <v>1200</v>
      </c>
      <c r="K650" s="11">
        <f>F650+G650+H650-I650-J650</f>
        <v>29750</v>
      </c>
    </row>
    <row r="651" spans="1:11">
      <c r="A651" s="7">
        <v>647</v>
      </c>
      <c r="B651" s="8" t="s">
        <v>103</v>
      </c>
      <c r="C651" s="8" t="s">
        <v>104</v>
      </c>
      <c r="D651" s="9">
        <v>21</v>
      </c>
      <c r="E651" s="9">
        <v>9</v>
      </c>
      <c r="F651" s="10">
        <v>19000</v>
      </c>
      <c r="G651" s="10">
        <v>2200</v>
      </c>
      <c r="H651" s="10">
        <v>1800</v>
      </c>
      <c r="I651" s="10">
        <v>1600</v>
      </c>
      <c r="J651" s="10">
        <v>1200</v>
      </c>
      <c r="K651" s="11">
        <f>F651+G651+H651-I651-J651</f>
        <v>20200</v>
      </c>
    </row>
    <row r="652" spans="1:11">
      <c r="A652" s="7">
        <v>648</v>
      </c>
      <c r="B652" s="8" t="s">
        <v>105</v>
      </c>
      <c r="C652" s="8" t="s">
        <v>106</v>
      </c>
      <c r="D652" s="9">
        <v>29</v>
      </c>
      <c r="E652" s="9">
        <v>1</v>
      </c>
      <c r="F652" s="10">
        <v>9000</v>
      </c>
      <c r="G652" s="10">
        <v>1500</v>
      </c>
      <c r="H652" s="10">
        <v>1400</v>
      </c>
      <c r="I652" s="10">
        <v>1200</v>
      </c>
      <c r="J652" s="10">
        <v>1500</v>
      </c>
      <c r="K652" s="11">
        <f>F652+G652+H652-I652-J652</f>
        <v>9200</v>
      </c>
    </row>
    <row r="653" spans="1:11">
      <c r="A653" s="7">
        <v>649</v>
      </c>
      <c r="B653" s="8" t="s">
        <v>107</v>
      </c>
      <c r="C653" s="8" t="s">
        <v>108</v>
      </c>
      <c r="D653" s="9">
        <v>30</v>
      </c>
      <c r="E653" s="9">
        <v>0</v>
      </c>
      <c r="F653" s="10">
        <v>8000</v>
      </c>
      <c r="G653" s="10">
        <v>1600</v>
      </c>
      <c r="H653" s="10">
        <v>1350</v>
      </c>
      <c r="I653" s="10">
        <v>1200</v>
      </c>
      <c r="J653" s="10">
        <v>600</v>
      </c>
      <c r="K653" s="11">
        <f>F653+G653+H653-I653-J653</f>
        <v>9150</v>
      </c>
    </row>
    <row r="654" spans="1:11">
      <c r="A654" s="7">
        <v>650</v>
      </c>
      <c r="B654" s="8" t="s">
        <v>109</v>
      </c>
      <c r="C654" s="8" t="s">
        <v>110</v>
      </c>
      <c r="D654" s="9">
        <v>30</v>
      </c>
      <c r="E654" s="9">
        <v>0</v>
      </c>
      <c r="F654" s="10">
        <v>11000</v>
      </c>
      <c r="G654" s="10">
        <v>1700</v>
      </c>
      <c r="H654" s="10">
        <v>1600</v>
      </c>
      <c r="I654" s="10">
        <v>1500</v>
      </c>
      <c r="J654" s="10">
        <v>3400</v>
      </c>
      <c r="K654" s="11">
        <f>F654+G654+H654-I654-J654</f>
        <v>9400</v>
      </c>
    </row>
    <row r="655" spans="1:11">
      <c r="A655" s="7">
        <v>651</v>
      </c>
      <c r="B655" s="8" t="s">
        <v>111</v>
      </c>
      <c r="C655" s="8" t="s">
        <v>112</v>
      </c>
      <c r="D655" s="9">
        <v>30</v>
      </c>
      <c r="E655" s="9">
        <v>0</v>
      </c>
      <c r="F655" s="10">
        <v>11500</v>
      </c>
      <c r="G655" s="10">
        <v>1900</v>
      </c>
      <c r="H655" s="10">
        <v>1200</v>
      </c>
      <c r="I655" s="10">
        <v>600</v>
      </c>
      <c r="J655" s="10">
        <v>2200</v>
      </c>
      <c r="K655" s="11">
        <f>F655+G655+H655-I655-J655</f>
        <v>11800</v>
      </c>
    </row>
    <row r="656" spans="1:11">
      <c r="A656" s="7">
        <v>652</v>
      </c>
      <c r="B656" s="8" t="s">
        <v>113</v>
      </c>
      <c r="C656" s="8" t="s">
        <v>114</v>
      </c>
      <c r="D656" s="9">
        <v>28</v>
      </c>
      <c r="E656" s="9">
        <v>2</v>
      </c>
      <c r="F656" s="10">
        <v>12500</v>
      </c>
      <c r="G656" s="10">
        <v>1800</v>
      </c>
      <c r="H656" s="10">
        <v>1200</v>
      </c>
      <c r="I656" s="10">
        <v>3400</v>
      </c>
      <c r="J656" s="10">
        <v>1500</v>
      </c>
      <c r="K656" s="11">
        <f>F656+G656+H656-I656-J656</f>
        <v>10600</v>
      </c>
    </row>
    <row r="657" spans="1:11">
      <c r="A657" s="7">
        <v>653</v>
      </c>
      <c r="B657" s="8" t="s">
        <v>115</v>
      </c>
      <c r="C657" s="8" t="s">
        <v>116</v>
      </c>
      <c r="D657" s="9">
        <v>29</v>
      </c>
      <c r="E657" s="9">
        <v>1</v>
      </c>
      <c r="F657" s="10">
        <v>14500</v>
      </c>
      <c r="G657" s="10">
        <v>1400</v>
      </c>
      <c r="H657" s="10">
        <v>1500</v>
      </c>
      <c r="I657" s="10">
        <v>2200</v>
      </c>
      <c r="J657" s="10">
        <v>1600</v>
      </c>
      <c r="K657" s="11">
        <f>F657+G657+H657-I657-J657</f>
        <v>13600</v>
      </c>
    </row>
    <row r="658" spans="1:11">
      <c r="A658" s="7">
        <v>654</v>
      </c>
      <c r="B658" s="8" t="s">
        <v>117</v>
      </c>
      <c r="C658" s="8" t="s">
        <v>118</v>
      </c>
      <c r="D658" s="9">
        <v>30</v>
      </c>
      <c r="E658" s="9">
        <v>0</v>
      </c>
      <c r="F658" s="10">
        <v>17800</v>
      </c>
      <c r="G658" s="10">
        <v>1350</v>
      </c>
      <c r="H658" s="10">
        <v>600</v>
      </c>
      <c r="I658" s="10">
        <v>1500</v>
      </c>
      <c r="J658" s="10">
        <v>1700</v>
      </c>
      <c r="K658" s="11">
        <f>F658+G658+H658-I658-J658</f>
        <v>16550</v>
      </c>
    </row>
    <row r="659" spans="1:11">
      <c r="A659" s="7">
        <v>655</v>
      </c>
      <c r="B659" s="8" t="s">
        <v>119</v>
      </c>
      <c r="C659" s="8" t="s">
        <v>120</v>
      </c>
      <c r="D659" s="9">
        <v>27</v>
      </c>
      <c r="E659" s="9">
        <v>3</v>
      </c>
      <c r="F659" s="10">
        <v>20000</v>
      </c>
      <c r="G659" s="10">
        <v>1600</v>
      </c>
      <c r="H659" s="10">
        <v>3400</v>
      </c>
      <c r="I659" s="10">
        <v>1600</v>
      </c>
      <c r="J659" s="10">
        <v>1900</v>
      </c>
      <c r="K659" s="11">
        <f>F659+G659+H659-I659-J659</f>
        <v>21500</v>
      </c>
    </row>
    <row r="660" spans="1:11">
      <c r="A660" s="7">
        <v>656</v>
      </c>
      <c r="B660" s="8" t="s">
        <v>121</v>
      </c>
      <c r="C660" s="8" t="s">
        <v>122</v>
      </c>
      <c r="D660" s="9">
        <v>29</v>
      </c>
      <c r="E660" s="9">
        <v>1</v>
      </c>
      <c r="F660" s="10">
        <v>25000</v>
      </c>
      <c r="G660" s="10">
        <v>1200</v>
      </c>
      <c r="H660" s="10">
        <v>2200</v>
      </c>
      <c r="I660" s="10">
        <v>1700</v>
      </c>
      <c r="J660" s="10">
        <v>1800</v>
      </c>
      <c r="K660" s="11">
        <f>F660+G660+H660-I660-J660</f>
        <v>24900</v>
      </c>
    </row>
    <row r="661" spans="1:11">
      <c r="A661" s="7">
        <v>657</v>
      </c>
      <c r="B661" s="8" t="s">
        <v>123</v>
      </c>
      <c r="C661" s="8" t="s">
        <v>124</v>
      </c>
      <c r="D661" s="9">
        <v>28</v>
      </c>
      <c r="E661" s="9">
        <v>2</v>
      </c>
      <c r="F661" s="10">
        <v>12000</v>
      </c>
      <c r="G661" s="10">
        <v>1200</v>
      </c>
      <c r="H661" s="10">
        <v>1500</v>
      </c>
      <c r="I661" s="10">
        <v>1900</v>
      </c>
      <c r="J661" s="10">
        <v>1400</v>
      </c>
      <c r="K661" s="11">
        <f>F661+G661+H661-I661-J661</f>
        <v>11400</v>
      </c>
    </row>
    <row r="662" spans="1:11">
      <c r="A662" s="7">
        <v>658</v>
      </c>
      <c r="B662" s="8" t="s">
        <v>125</v>
      </c>
      <c r="C662" s="8" t="s">
        <v>126</v>
      </c>
      <c r="D662" s="9">
        <v>30</v>
      </c>
      <c r="E662" s="9">
        <v>0</v>
      </c>
      <c r="F662" s="10">
        <v>26000</v>
      </c>
      <c r="G662" s="10">
        <v>1500</v>
      </c>
      <c r="H662" s="10">
        <v>1600</v>
      </c>
      <c r="I662" s="10">
        <v>1800</v>
      </c>
      <c r="J662" s="10">
        <v>1350</v>
      </c>
      <c r="K662" s="11">
        <f>F662+G662+H662-I662-J662</f>
        <v>25950</v>
      </c>
    </row>
    <row r="663" spans="1:11">
      <c r="A663" s="7">
        <v>659</v>
      </c>
      <c r="B663" s="8" t="s">
        <v>127</v>
      </c>
      <c r="C663" s="8" t="s">
        <v>128</v>
      </c>
      <c r="D663" s="9">
        <v>30</v>
      </c>
      <c r="E663" s="9">
        <v>0</v>
      </c>
      <c r="F663" s="10">
        <v>30000</v>
      </c>
      <c r="G663" s="10">
        <v>600</v>
      </c>
      <c r="H663" s="10">
        <v>1700</v>
      </c>
      <c r="I663" s="10">
        <v>1400</v>
      </c>
      <c r="J663" s="10">
        <v>1600</v>
      </c>
      <c r="K663" s="11">
        <f>F663+G663+H663-I663-J663</f>
        <v>29300</v>
      </c>
    </row>
    <row r="664" spans="1:11">
      <c r="A664" s="7">
        <v>660</v>
      </c>
      <c r="B664" s="8" t="s">
        <v>129</v>
      </c>
      <c r="C664" s="8" t="s">
        <v>130</v>
      </c>
      <c r="D664" s="9">
        <v>30</v>
      </c>
      <c r="E664" s="9">
        <v>0</v>
      </c>
      <c r="F664" s="10">
        <v>14000</v>
      </c>
      <c r="G664" s="10">
        <v>3400</v>
      </c>
      <c r="H664" s="10">
        <v>1900</v>
      </c>
      <c r="I664" s="10">
        <v>1350</v>
      </c>
      <c r="J664" s="10">
        <v>1200</v>
      </c>
      <c r="K664" s="11">
        <f>F664+G664+H664-I664-J664</f>
        <v>16750</v>
      </c>
    </row>
    <row r="665" spans="1:11">
      <c r="A665" s="7">
        <v>661</v>
      </c>
      <c r="B665" s="8" t="s">
        <v>131</v>
      </c>
      <c r="C665" s="8" t="s">
        <v>132</v>
      </c>
      <c r="D665" s="9">
        <v>18</v>
      </c>
      <c r="E665" s="9">
        <v>12</v>
      </c>
      <c r="F665" s="10">
        <v>16000</v>
      </c>
      <c r="G665" s="10">
        <v>2200</v>
      </c>
      <c r="H665" s="10">
        <v>1800</v>
      </c>
      <c r="I665" s="10">
        <v>1600</v>
      </c>
      <c r="J665" s="10">
        <v>1200</v>
      </c>
      <c r="K665" s="11">
        <f>F665+G665+H665-I665-J665</f>
        <v>17200</v>
      </c>
    </row>
    <row r="666" spans="1:11">
      <c r="A666" s="7">
        <v>662</v>
      </c>
      <c r="B666" s="8" t="s">
        <v>133</v>
      </c>
      <c r="C666" s="8" t="s">
        <v>134</v>
      </c>
      <c r="D666" s="9">
        <v>26</v>
      </c>
      <c r="E666" s="9">
        <v>4</v>
      </c>
      <c r="F666" s="10">
        <v>17000</v>
      </c>
      <c r="G666" s="10">
        <v>1500</v>
      </c>
      <c r="H666" s="10">
        <v>1400</v>
      </c>
      <c r="I666" s="10">
        <v>1200</v>
      </c>
      <c r="J666" s="10">
        <v>1500</v>
      </c>
      <c r="K666" s="11">
        <f>F666+G666+H666-I666-J666</f>
        <v>17200</v>
      </c>
    </row>
    <row r="667" spans="1:11">
      <c r="A667" s="7">
        <v>663</v>
      </c>
      <c r="B667" s="8" t="s">
        <v>135</v>
      </c>
      <c r="C667" s="8" t="s">
        <v>136</v>
      </c>
      <c r="D667" s="9">
        <v>30</v>
      </c>
      <c r="E667" s="9">
        <v>0</v>
      </c>
      <c r="F667" s="10">
        <v>18000</v>
      </c>
      <c r="G667" s="10">
        <v>1600</v>
      </c>
      <c r="H667" s="10">
        <v>1350</v>
      </c>
      <c r="I667" s="10">
        <v>1200</v>
      </c>
      <c r="J667" s="10">
        <v>600</v>
      </c>
      <c r="K667" s="11">
        <f>F667+G667+H667-I667-J667</f>
        <v>19150</v>
      </c>
    </row>
    <row r="668" spans="1:11">
      <c r="A668" s="7">
        <v>664</v>
      </c>
      <c r="B668" s="8" t="s">
        <v>137</v>
      </c>
      <c r="C668" s="8" t="s">
        <v>138</v>
      </c>
      <c r="D668" s="9">
        <v>30</v>
      </c>
      <c r="E668" s="9">
        <v>0</v>
      </c>
      <c r="F668" s="10">
        <v>27000</v>
      </c>
      <c r="G668" s="10">
        <v>1700</v>
      </c>
      <c r="H668" s="10">
        <v>1600</v>
      </c>
      <c r="I668" s="10">
        <v>1500</v>
      </c>
      <c r="J668" s="10">
        <v>3400</v>
      </c>
      <c r="K668" s="11">
        <f>F668+G668+H668-I668-J668</f>
        <v>25400</v>
      </c>
    </row>
    <row r="669" spans="1:11">
      <c r="A669" s="7">
        <v>665</v>
      </c>
      <c r="B669" s="8" t="s">
        <v>139</v>
      </c>
      <c r="C669" s="8" t="s">
        <v>140</v>
      </c>
      <c r="D669" s="9">
        <v>22</v>
      </c>
      <c r="E669" s="9">
        <v>8</v>
      </c>
      <c r="F669" s="10">
        <v>19000</v>
      </c>
      <c r="G669" s="10">
        <v>1900</v>
      </c>
      <c r="H669" s="10">
        <v>1200</v>
      </c>
      <c r="I669" s="10">
        <v>600</v>
      </c>
      <c r="J669" s="10">
        <v>2200</v>
      </c>
      <c r="K669" s="11">
        <f>F669+G669+H669-I669-J669</f>
        <v>19300</v>
      </c>
    </row>
    <row r="670" spans="1:11">
      <c r="A670" s="7">
        <v>666</v>
      </c>
      <c r="B670" s="8" t="s">
        <v>141</v>
      </c>
      <c r="C670" s="8" t="s">
        <v>142</v>
      </c>
      <c r="D670" s="9">
        <v>26</v>
      </c>
      <c r="E670" s="9">
        <v>4</v>
      </c>
      <c r="F670" s="10">
        <v>9000</v>
      </c>
      <c r="G670" s="10">
        <v>1800</v>
      </c>
      <c r="H670" s="10">
        <v>1200</v>
      </c>
      <c r="I670" s="10">
        <v>3400</v>
      </c>
      <c r="J670" s="10">
        <v>1500</v>
      </c>
      <c r="K670" s="11">
        <f>F670+G670+H670-I670-J670</f>
        <v>7100</v>
      </c>
    </row>
    <row r="671" spans="1:11">
      <c r="A671" s="7">
        <v>667</v>
      </c>
      <c r="B671" s="8" t="s">
        <v>67</v>
      </c>
      <c r="C671" s="8" t="s">
        <v>143</v>
      </c>
      <c r="D671" s="9">
        <v>28</v>
      </c>
      <c r="E671" s="9">
        <v>2</v>
      </c>
      <c r="F671" s="10">
        <v>8000</v>
      </c>
      <c r="G671" s="10">
        <v>1400</v>
      </c>
      <c r="H671" s="10">
        <v>1500</v>
      </c>
      <c r="I671" s="10">
        <v>2200</v>
      </c>
      <c r="J671" s="10">
        <v>1600</v>
      </c>
      <c r="K671" s="11">
        <f>F671+G671+H671-I671-J671</f>
        <v>7100</v>
      </c>
    </row>
    <row r="672" spans="1:11">
      <c r="A672" s="7">
        <v>668</v>
      </c>
      <c r="B672" s="8" t="s">
        <v>144</v>
      </c>
      <c r="C672" s="8" t="s">
        <v>145</v>
      </c>
      <c r="D672" s="9">
        <v>28</v>
      </c>
      <c r="E672" s="9">
        <v>2</v>
      </c>
      <c r="F672" s="10">
        <v>11000</v>
      </c>
      <c r="G672" s="10">
        <v>1350</v>
      </c>
      <c r="H672" s="10">
        <v>600</v>
      </c>
      <c r="I672" s="10">
        <v>1500</v>
      </c>
      <c r="J672" s="10">
        <v>1700</v>
      </c>
      <c r="K672" s="11">
        <f>F672+G672+H672-I672-J672</f>
        <v>9750</v>
      </c>
    </row>
    <row r="673" spans="1:11">
      <c r="A673" s="7">
        <v>669</v>
      </c>
      <c r="B673" s="8" t="s">
        <v>146</v>
      </c>
      <c r="C673" s="8" t="s">
        <v>147</v>
      </c>
      <c r="D673" s="9">
        <v>30</v>
      </c>
      <c r="E673" s="9">
        <v>0</v>
      </c>
      <c r="F673" s="10">
        <v>11500</v>
      </c>
      <c r="G673" s="10">
        <v>1600</v>
      </c>
      <c r="H673" s="10">
        <v>3400</v>
      </c>
      <c r="I673" s="10">
        <v>1600</v>
      </c>
      <c r="J673" s="10">
        <v>1900</v>
      </c>
      <c r="K673" s="11">
        <f>F673+G673+H673-I673-J673</f>
        <v>13000</v>
      </c>
    </row>
    <row r="674" spans="1:11">
      <c r="A674" s="7">
        <v>670</v>
      </c>
      <c r="B674" s="8" t="s">
        <v>148</v>
      </c>
      <c r="C674" s="8" t="s">
        <v>149</v>
      </c>
      <c r="D674" s="9">
        <v>30</v>
      </c>
      <c r="E674" s="9">
        <v>0</v>
      </c>
      <c r="F674" s="10">
        <v>12500</v>
      </c>
      <c r="G674" s="10">
        <v>1200</v>
      </c>
      <c r="H674" s="10">
        <v>2200</v>
      </c>
      <c r="I674" s="10">
        <v>1700</v>
      </c>
      <c r="J674" s="10">
        <v>1800</v>
      </c>
      <c r="K674" s="11">
        <f>F674+G674+H674-I674-J674</f>
        <v>12400</v>
      </c>
    </row>
    <row r="675" spans="1:11">
      <c r="A675" s="7">
        <v>671</v>
      </c>
      <c r="B675" s="8" t="s">
        <v>150</v>
      </c>
      <c r="C675" s="8" t="s">
        <v>151</v>
      </c>
      <c r="D675" s="9">
        <v>22</v>
      </c>
      <c r="E675" s="9">
        <v>8</v>
      </c>
      <c r="F675" s="10">
        <v>14500</v>
      </c>
      <c r="G675" s="10">
        <v>1200</v>
      </c>
      <c r="H675" s="10">
        <v>1500</v>
      </c>
      <c r="I675" s="10">
        <v>1900</v>
      </c>
      <c r="J675" s="10">
        <v>1400</v>
      </c>
      <c r="K675" s="11">
        <f>F675+G675+H675-I675-J675</f>
        <v>13900</v>
      </c>
    </row>
    <row r="676" spans="1:11">
      <c r="A676" s="7">
        <v>672</v>
      </c>
      <c r="B676" s="8" t="s">
        <v>152</v>
      </c>
      <c r="C676" s="8" t="s">
        <v>153</v>
      </c>
      <c r="D676" s="9">
        <v>21</v>
      </c>
      <c r="E676" s="9">
        <v>9</v>
      </c>
      <c r="F676" s="10">
        <v>17800</v>
      </c>
      <c r="G676" s="10">
        <v>1500</v>
      </c>
      <c r="H676" s="10">
        <v>1600</v>
      </c>
      <c r="I676" s="10">
        <v>1800</v>
      </c>
      <c r="J676" s="10">
        <v>1350</v>
      </c>
      <c r="K676" s="11">
        <f>F676+G676+H676-I676-J676</f>
        <v>17750</v>
      </c>
    </row>
    <row r="677" spans="1:11">
      <c r="A677" s="7">
        <v>673</v>
      </c>
      <c r="B677" s="8" t="s">
        <v>154</v>
      </c>
      <c r="C677" s="8" t="s">
        <v>155</v>
      </c>
      <c r="D677" s="9">
        <v>29</v>
      </c>
      <c r="E677" s="9">
        <v>1</v>
      </c>
      <c r="F677" s="10">
        <v>20000</v>
      </c>
      <c r="G677" s="10">
        <v>600</v>
      </c>
      <c r="H677" s="10">
        <v>1700</v>
      </c>
      <c r="I677" s="10">
        <v>1400</v>
      </c>
      <c r="J677" s="10">
        <v>1600</v>
      </c>
      <c r="K677" s="11">
        <f>F677+G677+H677-I677-J677</f>
        <v>19300</v>
      </c>
    </row>
    <row r="678" spans="1:11">
      <c r="A678" s="7">
        <v>674</v>
      </c>
      <c r="B678" s="8" t="s">
        <v>156</v>
      </c>
      <c r="C678" s="8" t="s">
        <v>157</v>
      </c>
      <c r="D678" s="9">
        <v>30</v>
      </c>
      <c r="E678" s="9">
        <v>0</v>
      </c>
      <c r="F678" s="10">
        <v>25000</v>
      </c>
      <c r="G678" s="10">
        <v>3400</v>
      </c>
      <c r="H678" s="10">
        <v>1900</v>
      </c>
      <c r="I678" s="10">
        <v>1350</v>
      </c>
      <c r="J678" s="10">
        <v>1200</v>
      </c>
      <c r="K678" s="11">
        <f>F678+G678+H678-I678-J678</f>
        <v>27750</v>
      </c>
    </row>
    <row r="679" spans="1:11">
      <c r="A679" s="7">
        <v>675</v>
      </c>
      <c r="B679" s="8" t="s">
        <v>158</v>
      </c>
      <c r="C679" s="8" t="s">
        <v>159</v>
      </c>
      <c r="D679" s="9">
        <v>30</v>
      </c>
      <c r="E679" s="9">
        <v>0</v>
      </c>
      <c r="F679" s="10">
        <v>12000</v>
      </c>
      <c r="G679" s="10">
        <v>2200</v>
      </c>
      <c r="H679" s="10">
        <v>1800</v>
      </c>
      <c r="I679" s="10">
        <v>1600</v>
      </c>
      <c r="J679" s="10">
        <v>1200</v>
      </c>
      <c r="K679" s="11">
        <f>F679+G679+H679-I679-J679</f>
        <v>13200</v>
      </c>
    </row>
    <row r="680" spans="1:11">
      <c r="A680" s="7">
        <v>676</v>
      </c>
      <c r="B680" s="8" t="s">
        <v>160</v>
      </c>
      <c r="C680" s="8" t="s">
        <v>161</v>
      </c>
      <c r="D680" s="9">
        <v>30</v>
      </c>
      <c r="E680" s="9">
        <v>0</v>
      </c>
      <c r="F680" s="10">
        <v>26000</v>
      </c>
      <c r="G680" s="10">
        <v>1500</v>
      </c>
      <c r="H680" s="10">
        <v>1400</v>
      </c>
      <c r="I680" s="10">
        <v>1200</v>
      </c>
      <c r="J680" s="10">
        <v>1500</v>
      </c>
      <c r="K680" s="11">
        <f>F680+G680+H680-I680-J680</f>
        <v>26200</v>
      </c>
    </row>
    <row r="681" spans="1:11">
      <c r="A681" s="7">
        <v>677</v>
      </c>
      <c r="B681" s="8" t="s">
        <v>162</v>
      </c>
      <c r="C681" s="8" t="s">
        <v>163</v>
      </c>
      <c r="D681" s="9">
        <v>28</v>
      </c>
      <c r="E681" s="9">
        <v>2</v>
      </c>
      <c r="F681" s="10">
        <v>30000</v>
      </c>
      <c r="G681" s="10">
        <v>1600</v>
      </c>
      <c r="H681" s="10">
        <v>1350</v>
      </c>
      <c r="I681" s="10">
        <v>1200</v>
      </c>
      <c r="J681" s="10">
        <v>600</v>
      </c>
      <c r="K681" s="11">
        <f>F681+G681+H681-I681-J681</f>
        <v>31150</v>
      </c>
    </row>
    <row r="682" spans="1:11">
      <c r="A682" s="7">
        <v>678</v>
      </c>
      <c r="B682" s="8" t="s">
        <v>164</v>
      </c>
      <c r="C682" s="8" t="s">
        <v>165</v>
      </c>
      <c r="D682" s="9">
        <v>29</v>
      </c>
      <c r="E682" s="9">
        <v>1</v>
      </c>
      <c r="F682" s="10">
        <v>14000</v>
      </c>
      <c r="G682" s="10">
        <v>1700</v>
      </c>
      <c r="H682" s="10">
        <v>1600</v>
      </c>
      <c r="I682" s="10">
        <v>1500</v>
      </c>
      <c r="J682" s="10">
        <v>3400</v>
      </c>
      <c r="K682" s="11">
        <f>F682+G682+H682-I682-J682</f>
        <v>12400</v>
      </c>
    </row>
    <row r="683" spans="1:11">
      <c r="A683" s="7">
        <v>679</v>
      </c>
      <c r="B683" s="8" t="s">
        <v>166</v>
      </c>
      <c r="C683" s="8" t="s">
        <v>167</v>
      </c>
      <c r="D683" s="9">
        <v>30</v>
      </c>
      <c r="E683" s="9">
        <v>0</v>
      </c>
      <c r="F683" s="10">
        <v>16000</v>
      </c>
      <c r="G683" s="10">
        <v>1900</v>
      </c>
      <c r="H683" s="10">
        <v>1200</v>
      </c>
      <c r="I683" s="10">
        <v>600</v>
      </c>
      <c r="J683" s="10">
        <v>2200</v>
      </c>
      <c r="K683" s="11">
        <f>F683+G683+H683-I683-J683</f>
        <v>16300</v>
      </c>
    </row>
    <row r="684" spans="1:11">
      <c r="A684" s="7">
        <v>680</v>
      </c>
      <c r="B684" s="8" t="s">
        <v>168</v>
      </c>
      <c r="C684" s="8" t="s">
        <v>169</v>
      </c>
      <c r="D684" s="9">
        <v>27</v>
      </c>
      <c r="E684" s="9">
        <v>3</v>
      </c>
      <c r="F684" s="10">
        <v>17000</v>
      </c>
      <c r="G684" s="10">
        <v>1800</v>
      </c>
      <c r="H684" s="10">
        <v>1200</v>
      </c>
      <c r="I684" s="10">
        <v>3400</v>
      </c>
      <c r="J684" s="10">
        <v>1500</v>
      </c>
      <c r="K684" s="11">
        <f>F684+G684+H684-I684-J684</f>
        <v>15100</v>
      </c>
    </row>
    <row r="685" spans="1:11">
      <c r="A685" s="7">
        <v>681</v>
      </c>
      <c r="B685" s="8" t="s">
        <v>170</v>
      </c>
      <c r="C685" s="8" t="s">
        <v>171</v>
      </c>
      <c r="D685" s="9">
        <v>29</v>
      </c>
      <c r="E685" s="9">
        <v>1</v>
      </c>
      <c r="F685" s="10">
        <v>18000</v>
      </c>
      <c r="G685" s="10">
        <v>1400</v>
      </c>
      <c r="H685" s="10">
        <v>1500</v>
      </c>
      <c r="I685" s="10">
        <v>2200</v>
      </c>
      <c r="J685" s="10">
        <v>1600</v>
      </c>
      <c r="K685" s="11">
        <f>F685+G685+H685-I685-J685</f>
        <v>17100</v>
      </c>
    </row>
    <row r="686" spans="1:11">
      <c r="A686" s="7">
        <v>682</v>
      </c>
      <c r="B686" s="8" t="s">
        <v>172</v>
      </c>
      <c r="C686" s="8" t="s">
        <v>173</v>
      </c>
      <c r="D686" s="9">
        <v>28</v>
      </c>
      <c r="E686" s="9">
        <v>2</v>
      </c>
      <c r="F686" s="10">
        <v>27000</v>
      </c>
      <c r="G686" s="10">
        <v>1350</v>
      </c>
      <c r="H686" s="10">
        <v>600</v>
      </c>
      <c r="I686" s="10">
        <v>1500</v>
      </c>
      <c r="J686" s="10">
        <v>1700</v>
      </c>
      <c r="K686" s="11">
        <f>F686+G686+H686-I686-J686</f>
        <v>25750</v>
      </c>
    </row>
    <row r="687" spans="1:11">
      <c r="A687" s="7">
        <v>683</v>
      </c>
      <c r="B687" s="8" t="s">
        <v>174</v>
      </c>
      <c r="C687" s="8" t="s">
        <v>175</v>
      </c>
      <c r="D687" s="9">
        <v>30</v>
      </c>
      <c r="E687" s="9">
        <v>0</v>
      </c>
      <c r="F687" s="10">
        <v>19000</v>
      </c>
      <c r="G687" s="10">
        <v>1600</v>
      </c>
      <c r="H687" s="10">
        <v>3400</v>
      </c>
      <c r="I687" s="10">
        <v>1600</v>
      </c>
      <c r="J687" s="10">
        <v>1900</v>
      </c>
      <c r="K687" s="11">
        <f>F687+G687+H687-I687-J687</f>
        <v>20500</v>
      </c>
    </row>
    <row r="688" spans="1:11">
      <c r="A688" s="7">
        <v>684</v>
      </c>
      <c r="B688" s="8" t="s">
        <v>176</v>
      </c>
      <c r="C688" s="8" t="s">
        <v>177</v>
      </c>
      <c r="D688" s="9">
        <v>30</v>
      </c>
      <c r="E688" s="9">
        <v>0</v>
      </c>
      <c r="F688" s="10">
        <v>9000</v>
      </c>
      <c r="G688" s="10">
        <v>1200</v>
      </c>
      <c r="H688" s="10">
        <v>2200</v>
      </c>
      <c r="I688" s="10">
        <v>1700</v>
      </c>
      <c r="J688" s="10">
        <v>1800</v>
      </c>
      <c r="K688" s="11">
        <f>F688+G688+H688-I688-J688</f>
        <v>8900</v>
      </c>
    </row>
    <row r="689" spans="1:11">
      <c r="A689" s="7">
        <v>685</v>
      </c>
      <c r="B689" s="8" t="s">
        <v>178</v>
      </c>
      <c r="C689" s="8" t="s">
        <v>179</v>
      </c>
      <c r="D689" s="9">
        <v>30</v>
      </c>
      <c r="E689" s="9">
        <v>0</v>
      </c>
      <c r="F689" s="10">
        <v>8000</v>
      </c>
      <c r="G689" s="10">
        <v>1200</v>
      </c>
      <c r="H689" s="10">
        <v>1500</v>
      </c>
      <c r="I689" s="10">
        <v>1900</v>
      </c>
      <c r="J689" s="10">
        <v>1400</v>
      </c>
      <c r="K689" s="11">
        <f>F689+G689+H689-I689-J689</f>
        <v>7400</v>
      </c>
    </row>
    <row r="690" spans="1:11">
      <c r="A690" s="7">
        <v>686</v>
      </c>
      <c r="B690" s="8" t="s">
        <v>180</v>
      </c>
      <c r="C690" s="8" t="s">
        <v>181</v>
      </c>
      <c r="D690" s="9">
        <v>18</v>
      </c>
      <c r="E690" s="9">
        <v>12</v>
      </c>
      <c r="F690" s="10">
        <v>11000</v>
      </c>
      <c r="G690" s="10">
        <v>1500</v>
      </c>
      <c r="H690" s="10">
        <v>1600</v>
      </c>
      <c r="I690" s="10">
        <v>1800</v>
      </c>
      <c r="J690" s="10">
        <v>1350</v>
      </c>
      <c r="K690" s="11">
        <f>F690+G690+H690-I690-J690</f>
        <v>10950</v>
      </c>
    </row>
    <row r="691" spans="1:11">
      <c r="A691" s="7">
        <v>687</v>
      </c>
      <c r="B691" s="8" t="s">
        <v>182</v>
      </c>
      <c r="C691" s="8" t="s">
        <v>183</v>
      </c>
      <c r="D691" s="9">
        <v>26</v>
      </c>
      <c r="E691" s="9">
        <v>4</v>
      </c>
      <c r="F691" s="10">
        <v>11500</v>
      </c>
      <c r="G691" s="10">
        <v>600</v>
      </c>
      <c r="H691" s="10">
        <v>1700</v>
      </c>
      <c r="I691" s="10">
        <v>1400</v>
      </c>
      <c r="J691" s="10">
        <v>1600</v>
      </c>
      <c r="K691" s="11">
        <f>F691+G691+H691-I691-J691</f>
        <v>10800</v>
      </c>
    </row>
    <row r="692" spans="1:11">
      <c r="A692" s="7">
        <v>688</v>
      </c>
      <c r="B692" s="8" t="s">
        <v>184</v>
      </c>
      <c r="C692" s="8" t="s">
        <v>185</v>
      </c>
      <c r="D692" s="9">
        <v>30</v>
      </c>
      <c r="E692" s="9">
        <v>0</v>
      </c>
      <c r="F692" s="10">
        <v>12500</v>
      </c>
      <c r="G692" s="10">
        <v>3400</v>
      </c>
      <c r="H692" s="10">
        <v>1900</v>
      </c>
      <c r="I692" s="10">
        <v>1350</v>
      </c>
      <c r="J692" s="10">
        <v>1200</v>
      </c>
      <c r="K692" s="11">
        <f>F692+G692+H692-I692-J692</f>
        <v>15250</v>
      </c>
    </row>
    <row r="693" spans="1:11">
      <c r="A693" s="7">
        <v>689</v>
      </c>
      <c r="B693" s="8" t="s">
        <v>186</v>
      </c>
      <c r="C693" s="8" t="s">
        <v>187</v>
      </c>
      <c r="D693" s="9">
        <v>30</v>
      </c>
      <c r="E693" s="9">
        <v>0</v>
      </c>
      <c r="F693" s="10">
        <v>14500</v>
      </c>
      <c r="G693" s="10">
        <v>2200</v>
      </c>
      <c r="H693" s="10">
        <v>1800</v>
      </c>
      <c r="I693" s="10">
        <v>1600</v>
      </c>
      <c r="J693" s="10">
        <v>1200</v>
      </c>
      <c r="K693" s="11">
        <f>F693+G693+H693-I693-J693</f>
        <v>15700</v>
      </c>
    </row>
    <row r="694" spans="1:11">
      <c r="A694" s="7">
        <v>690</v>
      </c>
      <c r="B694" s="8" t="s">
        <v>188</v>
      </c>
      <c r="C694" s="8" t="s">
        <v>189</v>
      </c>
      <c r="D694" s="9">
        <v>22</v>
      </c>
      <c r="E694" s="9">
        <v>8</v>
      </c>
      <c r="F694" s="10">
        <v>17800</v>
      </c>
      <c r="G694" s="10">
        <v>1500</v>
      </c>
      <c r="H694" s="10">
        <v>1400</v>
      </c>
      <c r="I694" s="10">
        <v>1200</v>
      </c>
      <c r="J694" s="10">
        <v>1500</v>
      </c>
      <c r="K694" s="11">
        <f>F694+G694+H694-I694-J694</f>
        <v>18000</v>
      </c>
    </row>
    <row r="695" spans="1:11">
      <c r="A695" s="7">
        <v>691</v>
      </c>
      <c r="B695" s="8" t="s">
        <v>190</v>
      </c>
      <c r="C695" s="8" t="s">
        <v>191</v>
      </c>
      <c r="D695" s="9">
        <v>26</v>
      </c>
      <c r="E695" s="9">
        <v>4</v>
      </c>
      <c r="F695" s="10">
        <v>20000</v>
      </c>
      <c r="G695" s="10">
        <v>1600</v>
      </c>
      <c r="H695" s="10">
        <v>1350</v>
      </c>
      <c r="I695" s="10">
        <v>1200</v>
      </c>
      <c r="J695" s="10">
        <v>600</v>
      </c>
      <c r="K695" s="11">
        <f>F695+G695+H695-I695-J695</f>
        <v>21150</v>
      </c>
    </row>
    <row r="696" spans="1:11">
      <c r="A696" s="7">
        <v>692</v>
      </c>
      <c r="B696" s="8" t="s">
        <v>192</v>
      </c>
      <c r="C696" s="8" t="s">
        <v>120</v>
      </c>
      <c r="D696" s="9">
        <v>28</v>
      </c>
      <c r="E696" s="9">
        <v>2</v>
      </c>
      <c r="F696" s="10">
        <v>25000</v>
      </c>
      <c r="G696" s="10">
        <v>1700</v>
      </c>
      <c r="H696" s="10">
        <v>1600</v>
      </c>
      <c r="I696" s="10">
        <v>1500</v>
      </c>
      <c r="J696" s="10">
        <v>3400</v>
      </c>
      <c r="K696" s="11">
        <f>F696+G696+H696-I696-J696</f>
        <v>23400</v>
      </c>
    </row>
    <row r="697" spans="1:11">
      <c r="A697" s="7">
        <v>693</v>
      </c>
      <c r="B697" s="8" t="s">
        <v>193</v>
      </c>
      <c r="C697" s="8" t="s">
        <v>194</v>
      </c>
      <c r="D697" s="9">
        <v>28</v>
      </c>
      <c r="E697" s="9">
        <v>2</v>
      </c>
      <c r="F697" s="10">
        <v>12000</v>
      </c>
      <c r="G697" s="10">
        <v>1900</v>
      </c>
      <c r="H697" s="10">
        <v>1200</v>
      </c>
      <c r="I697" s="10">
        <v>600</v>
      </c>
      <c r="J697" s="10">
        <v>2200</v>
      </c>
      <c r="K697" s="11">
        <f>F697+G697+H697-I697-J697</f>
        <v>12300</v>
      </c>
    </row>
    <row r="698" spans="1:11">
      <c r="A698" s="7">
        <v>694</v>
      </c>
      <c r="B698" s="8" t="s">
        <v>195</v>
      </c>
      <c r="C698" s="8" t="s">
        <v>196</v>
      </c>
      <c r="D698" s="9">
        <v>30</v>
      </c>
      <c r="E698" s="9">
        <v>0</v>
      </c>
      <c r="F698" s="10">
        <v>26000</v>
      </c>
      <c r="G698" s="10">
        <v>1800</v>
      </c>
      <c r="H698" s="10">
        <v>1200</v>
      </c>
      <c r="I698" s="10">
        <v>3400</v>
      </c>
      <c r="J698" s="10">
        <v>1500</v>
      </c>
      <c r="K698" s="11">
        <f>F698+G698+H698-I698-J698</f>
        <v>24100</v>
      </c>
    </row>
    <row r="699" spans="1:11">
      <c r="A699" s="7">
        <v>695</v>
      </c>
      <c r="B699" s="8" t="s">
        <v>197</v>
      </c>
      <c r="C699" s="8" t="s">
        <v>126</v>
      </c>
      <c r="D699" s="9">
        <v>30</v>
      </c>
      <c r="E699" s="9">
        <v>0</v>
      </c>
      <c r="F699" s="10">
        <v>30000</v>
      </c>
      <c r="G699" s="10">
        <v>1400</v>
      </c>
      <c r="H699" s="10">
        <v>1500</v>
      </c>
      <c r="I699" s="10">
        <v>2200</v>
      </c>
      <c r="J699" s="10">
        <v>1600</v>
      </c>
      <c r="K699" s="11">
        <f>F699+G699+H699-I699-J699</f>
        <v>29100</v>
      </c>
    </row>
    <row r="700" spans="1:11">
      <c r="A700" s="7">
        <v>696</v>
      </c>
      <c r="B700" s="8" t="s">
        <v>198</v>
      </c>
      <c r="C700" s="8" t="s">
        <v>199</v>
      </c>
      <c r="D700" s="9">
        <v>22</v>
      </c>
      <c r="E700" s="9">
        <v>8</v>
      </c>
      <c r="F700" s="10">
        <v>14000</v>
      </c>
      <c r="G700" s="10">
        <v>1350</v>
      </c>
      <c r="H700" s="10">
        <v>600</v>
      </c>
      <c r="I700" s="10">
        <v>1500</v>
      </c>
      <c r="J700" s="10">
        <v>1700</v>
      </c>
      <c r="K700" s="11">
        <f>F700+G700+H700-I700-J700</f>
        <v>12750</v>
      </c>
    </row>
    <row r="701" spans="1:11">
      <c r="A701" s="7">
        <v>697</v>
      </c>
      <c r="B701" s="8" t="s">
        <v>200</v>
      </c>
      <c r="C701" s="8" t="s">
        <v>201</v>
      </c>
      <c r="D701" s="9">
        <v>21</v>
      </c>
      <c r="E701" s="9">
        <v>9</v>
      </c>
      <c r="F701" s="10">
        <v>16000</v>
      </c>
      <c r="G701" s="10">
        <v>1600</v>
      </c>
      <c r="H701" s="10">
        <v>3400</v>
      </c>
      <c r="I701" s="10">
        <v>1600</v>
      </c>
      <c r="J701" s="10">
        <v>1900</v>
      </c>
      <c r="K701" s="11">
        <f>F701+G701+H701-I701-J701</f>
        <v>17500</v>
      </c>
    </row>
    <row r="702" spans="1:11">
      <c r="A702" s="7">
        <v>698</v>
      </c>
      <c r="B702" s="8" t="s">
        <v>202</v>
      </c>
      <c r="C702" s="8" t="s">
        <v>203</v>
      </c>
      <c r="D702" s="9">
        <v>29</v>
      </c>
      <c r="E702" s="9">
        <v>1</v>
      </c>
      <c r="F702" s="10">
        <v>17000</v>
      </c>
      <c r="G702" s="10">
        <v>1200</v>
      </c>
      <c r="H702" s="10">
        <v>2200</v>
      </c>
      <c r="I702" s="10">
        <v>1700</v>
      </c>
      <c r="J702" s="10">
        <v>1800</v>
      </c>
      <c r="K702" s="11">
        <f>F702+G702+H702-I702-J702</f>
        <v>16900</v>
      </c>
    </row>
    <row r="703" spans="1:11">
      <c r="A703" s="7">
        <v>699</v>
      </c>
      <c r="B703" s="8" t="s">
        <v>204</v>
      </c>
      <c r="C703" s="8" t="s">
        <v>205</v>
      </c>
      <c r="D703" s="9">
        <v>30</v>
      </c>
      <c r="E703" s="9">
        <v>0</v>
      </c>
      <c r="F703" s="10">
        <v>18000</v>
      </c>
      <c r="G703" s="10">
        <v>1200</v>
      </c>
      <c r="H703" s="10">
        <v>1500</v>
      </c>
      <c r="I703" s="10">
        <v>1900</v>
      </c>
      <c r="J703" s="10">
        <v>1400</v>
      </c>
      <c r="K703" s="11">
        <f>F703+G703+H703-I703-J703</f>
        <v>17400</v>
      </c>
    </row>
    <row r="704" spans="1:11">
      <c r="A704" s="7">
        <v>700</v>
      </c>
      <c r="B704" s="8" t="s">
        <v>206</v>
      </c>
      <c r="C704" s="8" t="s">
        <v>207</v>
      </c>
      <c r="D704" s="9">
        <v>30</v>
      </c>
      <c r="E704" s="9">
        <v>0</v>
      </c>
      <c r="F704" s="10">
        <v>27000</v>
      </c>
      <c r="G704" s="10">
        <v>1500</v>
      </c>
      <c r="H704" s="10">
        <v>1600</v>
      </c>
      <c r="I704" s="10">
        <v>1800</v>
      </c>
      <c r="J704" s="10">
        <v>1400</v>
      </c>
      <c r="K704" s="11">
        <f>F704+G704+H704-I704-J704</f>
        <v>26900</v>
      </c>
    </row>
    <row r="705" spans="1:11">
      <c r="A705" s="7">
        <v>701</v>
      </c>
      <c r="B705" s="8" t="s">
        <v>11</v>
      </c>
      <c r="C705" s="8" t="s">
        <v>12</v>
      </c>
      <c r="D705" s="9">
        <v>30</v>
      </c>
      <c r="E705" s="9">
        <v>0</v>
      </c>
      <c r="F705" s="10">
        <v>20000</v>
      </c>
      <c r="G705" s="10">
        <v>1200</v>
      </c>
      <c r="H705" s="10">
        <v>1500</v>
      </c>
      <c r="I705" s="10">
        <v>1900</v>
      </c>
      <c r="J705" s="10">
        <v>1400</v>
      </c>
      <c r="K705" s="11">
        <f>F705+G705+H705-I705-J705</f>
        <v>19400</v>
      </c>
    </row>
    <row r="706" spans="1:11">
      <c r="A706" s="7">
        <v>702</v>
      </c>
      <c r="B706" s="8" t="s">
        <v>13</v>
      </c>
      <c r="C706" s="8" t="s">
        <v>14</v>
      </c>
      <c r="D706" s="9">
        <v>28</v>
      </c>
      <c r="E706" s="9">
        <v>2</v>
      </c>
      <c r="F706" s="10">
        <v>25000</v>
      </c>
      <c r="G706" s="10">
        <v>1500</v>
      </c>
      <c r="H706" s="10">
        <v>1600</v>
      </c>
      <c r="I706" s="10">
        <v>1800</v>
      </c>
      <c r="J706" s="10">
        <v>1350</v>
      </c>
      <c r="K706" s="11">
        <f>F706+G706+H706-I706-J706</f>
        <v>24950</v>
      </c>
    </row>
    <row r="707" spans="1:11">
      <c r="A707" s="7">
        <v>703</v>
      </c>
      <c r="B707" s="8" t="s">
        <v>15</v>
      </c>
      <c r="C707" s="8" t="s">
        <v>16</v>
      </c>
      <c r="D707" s="9">
        <v>29</v>
      </c>
      <c r="E707" s="9">
        <v>1</v>
      </c>
      <c r="F707" s="10">
        <v>12000</v>
      </c>
      <c r="G707" s="10">
        <v>600</v>
      </c>
      <c r="H707" s="10">
        <v>1700</v>
      </c>
      <c r="I707" s="10">
        <v>1400</v>
      </c>
      <c r="J707" s="10">
        <v>1600</v>
      </c>
      <c r="K707" s="11">
        <f>F707+G707+H707-I707-J707</f>
        <v>11300</v>
      </c>
    </row>
    <row r="708" spans="1:11">
      <c r="A708" s="7">
        <v>704</v>
      </c>
      <c r="B708" s="8" t="s">
        <v>17</v>
      </c>
      <c r="C708" s="8" t="s">
        <v>18</v>
      </c>
      <c r="D708" s="9">
        <v>30</v>
      </c>
      <c r="E708" s="9">
        <v>0</v>
      </c>
      <c r="F708" s="10">
        <v>26000</v>
      </c>
      <c r="G708" s="10">
        <v>3400</v>
      </c>
      <c r="H708" s="10">
        <v>1900</v>
      </c>
      <c r="I708" s="10">
        <v>1350</v>
      </c>
      <c r="J708" s="10">
        <v>1200</v>
      </c>
      <c r="K708" s="11">
        <f>F708+G708+H708-I708-J708</f>
        <v>28750</v>
      </c>
    </row>
    <row r="709" spans="1:11">
      <c r="A709" s="7">
        <v>705</v>
      </c>
      <c r="B709" s="8" t="s">
        <v>19</v>
      </c>
      <c r="C709" s="8" t="s">
        <v>20</v>
      </c>
      <c r="D709" s="9">
        <v>27</v>
      </c>
      <c r="E709" s="9">
        <v>3</v>
      </c>
      <c r="F709" s="10">
        <v>30000</v>
      </c>
      <c r="G709" s="10">
        <v>2200</v>
      </c>
      <c r="H709" s="10">
        <v>1800</v>
      </c>
      <c r="I709" s="10">
        <v>1600</v>
      </c>
      <c r="J709" s="10">
        <v>1200</v>
      </c>
      <c r="K709" s="11">
        <f>F709+G709+H709-I709-J709</f>
        <v>31200</v>
      </c>
    </row>
    <row r="710" spans="1:11">
      <c r="A710" s="7">
        <v>706</v>
      </c>
      <c r="B710" s="8" t="s">
        <v>21</v>
      </c>
      <c r="C710" s="8" t="s">
        <v>22</v>
      </c>
      <c r="D710" s="9">
        <v>29</v>
      </c>
      <c r="E710" s="9">
        <v>1</v>
      </c>
      <c r="F710" s="10">
        <v>14000</v>
      </c>
      <c r="G710" s="10">
        <v>1500</v>
      </c>
      <c r="H710" s="10">
        <v>1400</v>
      </c>
      <c r="I710" s="10">
        <v>1200</v>
      </c>
      <c r="J710" s="10">
        <v>1500</v>
      </c>
      <c r="K710" s="11">
        <f>F710+G710+H710-I710-J710</f>
        <v>14200</v>
      </c>
    </row>
    <row r="711" spans="1:11">
      <c r="A711" s="7">
        <v>707</v>
      </c>
      <c r="B711" s="8" t="s">
        <v>23</v>
      </c>
      <c r="C711" s="8" t="s">
        <v>24</v>
      </c>
      <c r="D711" s="9">
        <v>28</v>
      </c>
      <c r="E711" s="9">
        <v>2</v>
      </c>
      <c r="F711" s="10">
        <v>16000</v>
      </c>
      <c r="G711" s="10">
        <v>1600</v>
      </c>
      <c r="H711" s="10">
        <v>1350</v>
      </c>
      <c r="I711" s="10">
        <v>1200</v>
      </c>
      <c r="J711" s="10">
        <v>600</v>
      </c>
      <c r="K711" s="11">
        <f>F711+G711+H711-I711-J711</f>
        <v>17150</v>
      </c>
    </row>
    <row r="712" spans="1:11">
      <c r="A712" s="7">
        <v>708</v>
      </c>
      <c r="B712" s="8" t="s">
        <v>25</v>
      </c>
      <c r="C712" s="8" t="s">
        <v>26</v>
      </c>
      <c r="D712" s="9">
        <v>30</v>
      </c>
      <c r="E712" s="9">
        <v>0</v>
      </c>
      <c r="F712" s="10">
        <v>17000</v>
      </c>
      <c r="G712" s="10">
        <v>1700</v>
      </c>
      <c r="H712" s="10">
        <v>1600</v>
      </c>
      <c r="I712" s="10">
        <v>1500</v>
      </c>
      <c r="J712" s="10">
        <v>3400</v>
      </c>
      <c r="K712" s="11">
        <f>F712+G712+H712-I712-J712</f>
        <v>15400</v>
      </c>
    </row>
    <row r="713" spans="1:11">
      <c r="A713" s="7">
        <v>709</v>
      </c>
      <c r="B713" s="8" t="s">
        <v>27</v>
      </c>
      <c r="C713" s="8" t="s">
        <v>28</v>
      </c>
      <c r="D713" s="9">
        <v>30</v>
      </c>
      <c r="E713" s="9">
        <v>0</v>
      </c>
      <c r="F713" s="10">
        <v>18000</v>
      </c>
      <c r="G713" s="10">
        <v>1900</v>
      </c>
      <c r="H713" s="10">
        <v>1200</v>
      </c>
      <c r="I713" s="10">
        <v>600</v>
      </c>
      <c r="J713" s="10">
        <v>2200</v>
      </c>
      <c r="K713" s="11">
        <f>F713+G713+H713-I713-J713</f>
        <v>18300</v>
      </c>
    </row>
    <row r="714" spans="1:11">
      <c r="A714" s="7">
        <v>710</v>
      </c>
      <c r="B714" s="8" t="s">
        <v>29</v>
      </c>
      <c r="C714" s="8" t="s">
        <v>30</v>
      </c>
      <c r="D714" s="9">
        <v>30</v>
      </c>
      <c r="E714" s="9">
        <v>0</v>
      </c>
      <c r="F714" s="10">
        <v>27000</v>
      </c>
      <c r="G714" s="10">
        <v>1800</v>
      </c>
      <c r="H714" s="10">
        <v>1200</v>
      </c>
      <c r="I714" s="10">
        <v>3400</v>
      </c>
      <c r="J714" s="10">
        <v>1500</v>
      </c>
      <c r="K714" s="11">
        <f>F714+G714+H714-I714-J714</f>
        <v>25100</v>
      </c>
    </row>
    <row r="715" spans="1:11">
      <c r="A715" s="7">
        <v>711</v>
      </c>
      <c r="B715" s="8" t="s">
        <v>31</v>
      </c>
      <c r="C715" s="8" t="s">
        <v>32</v>
      </c>
      <c r="D715" s="9">
        <v>18</v>
      </c>
      <c r="E715" s="9">
        <v>12</v>
      </c>
      <c r="F715" s="10">
        <v>19000</v>
      </c>
      <c r="G715" s="10">
        <v>1400</v>
      </c>
      <c r="H715" s="10">
        <v>1500</v>
      </c>
      <c r="I715" s="10">
        <v>2200</v>
      </c>
      <c r="J715" s="10">
        <v>1600</v>
      </c>
      <c r="K715" s="11">
        <f>F715+G715+H715-I715-J715</f>
        <v>18100</v>
      </c>
    </row>
    <row r="716" spans="1:11">
      <c r="A716" s="7">
        <v>712</v>
      </c>
      <c r="B716" s="8" t="s">
        <v>33</v>
      </c>
      <c r="C716" s="8" t="s">
        <v>34</v>
      </c>
      <c r="D716" s="9">
        <v>26</v>
      </c>
      <c r="E716" s="9">
        <v>4</v>
      </c>
      <c r="F716" s="10">
        <v>9000</v>
      </c>
      <c r="G716" s="10">
        <v>1350</v>
      </c>
      <c r="H716" s="10">
        <v>600</v>
      </c>
      <c r="I716" s="10">
        <v>1500</v>
      </c>
      <c r="J716" s="10">
        <v>1700</v>
      </c>
      <c r="K716" s="11">
        <f>F716+G716+H716-I716-J716</f>
        <v>7750</v>
      </c>
    </row>
    <row r="717" spans="1:11">
      <c r="A717" s="7">
        <v>713</v>
      </c>
      <c r="B717" s="8" t="s">
        <v>35</v>
      </c>
      <c r="C717" s="8" t="s">
        <v>36</v>
      </c>
      <c r="D717" s="9">
        <v>30</v>
      </c>
      <c r="E717" s="9">
        <v>0</v>
      </c>
      <c r="F717" s="10">
        <v>8000</v>
      </c>
      <c r="G717" s="10">
        <v>1600</v>
      </c>
      <c r="H717" s="10">
        <v>3400</v>
      </c>
      <c r="I717" s="10">
        <v>1600</v>
      </c>
      <c r="J717" s="10">
        <v>1900</v>
      </c>
      <c r="K717" s="11">
        <f>F717+G717+H717-I717-J717</f>
        <v>9500</v>
      </c>
    </row>
    <row r="718" spans="1:11">
      <c r="A718" s="7">
        <v>714</v>
      </c>
      <c r="B718" s="8" t="s">
        <v>37</v>
      </c>
      <c r="C718" s="8" t="s">
        <v>38</v>
      </c>
      <c r="D718" s="9">
        <v>30</v>
      </c>
      <c r="E718" s="9">
        <v>0</v>
      </c>
      <c r="F718" s="10">
        <v>11000</v>
      </c>
      <c r="G718" s="10">
        <v>1200</v>
      </c>
      <c r="H718" s="10">
        <v>2200</v>
      </c>
      <c r="I718" s="10">
        <v>1700</v>
      </c>
      <c r="J718" s="10">
        <v>1800</v>
      </c>
      <c r="K718" s="11">
        <f>F718+G718+H718-I718-J718</f>
        <v>10900</v>
      </c>
    </row>
    <row r="719" spans="1:11">
      <c r="A719" s="7">
        <v>715</v>
      </c>
      <c r="B719" s="8" t="s">
        <v>39</v>
      </c>
      <c r="C719" s="8" t="s">
        <v>40</v>
      </c>
      <c r="D719" s="9">
        <v>22</v>
      </c>
      <c r="E719" s="9">
        <v>8</v>
      </c>
      <c r="F719" s="10">
        <v>11500</v>
      </c>
      <c r="G719" s="10">
        <v>1200</v>
      </c>
      <c r="H719" s="10">
        <v>1500</v>
      </c>
      <c r="I719" s="10">
        <v>1900</v>
      </c>
      <c r="J719" s="10">
        <v>1400</v>
      </c>
      <c r="K719" s="11">
        <f>F719+G719+H719-I719-J719</f>
        <v>10900</v>
      </c>
    </row>
    <row r="720" spans="1:11">
      <c r="A720" s="7">
        <v>716</v>
      </c>
      <c r="B720" s="8" t="s">
        <v>41</v>
      </c>
      <c r="C720" s="8" t="s">
        <v>42</v>
      </c>
      <c r="D720" s="9">
        <v>26</v>
      </c>
      <c r="E720" s="9">
        <v>4</v>
      </c>
      <c r="F720" s="10">
        <v>12500</v>
      </c>
      <c r="G720" s="10">
        <v>1500</v>
      </c>
      <c r="H720" s="10">
        <v>1600</v>
      </c>
      <c r="I720" s="10">
        <v>1800</v>
      </c>
      <c r="J720" s="10">
        <v>1350</v>
      </c>
      <c r="K720" s="11">
        <f>F720+G720+H720-I720-J720</f>
        <v>12450</v>
      </c>
    </row>
    <row r="721" spans="1:11">
      <c r="A721" s="7">
        <v>717</v>
      </c>
      <c r="B721" s="8" t="s">
        <v>43</v>
      </c>
      <c r="C721" s="8" t="s">
        <v>44</v>
      </c>
      <c r="D721" s="9">
        <v>28</v>
      </c>
      <c r="E721" s="9">
        <v>2</v>
      </c>
      <c r="F721" s="10">
        <v>14500</v>
      </c>
      <c r="G721" s="10">
        <v>600</v>
      </c>
      <c r="H721" s="10">
        <v>1700</v>
      </c>
      <c r="I721" s="10">
        <v>1400</v>
      </c>
      <c r="J721" s="10">
        <v>1600</v>
      </c>
      <c r="K721" s="11">
        <f>F721+G721+H721-I721-J721</f>
        <v>13800</v>
      </c>
    </row>
    <row r="722" spans="1:11">
      <c r="A722" s="7">
        <v>718</v>
      </c>
      <c r="B722" s="8" t="s">
        <v>45</v>
      </c>
      <c r="C722" s="8" t="s">
        <v>46</v>
      </c>
      <c r="D722" s="9">
        <v>28</v>
      </c>
      <c r="E722" s="9">
        <v>2</v>
      </c>
      <c r="F722" s="10">
        <v>17800</v>
      </c>
      <c r="G722" s="10">
        <v>3400</v>
      </c>
      <c r="H722" s="10">
        <v>1900</v>
      </c>
      <c r="I722" s="10">
        <v>1350</v>
      </c>
      <c r="J722" s="10">
        <v>1200</v>
      </c>
      <c r="K722" s="11">
        <f>F722+G722+H722-I722-J722</f>
        <v>20550</v>
      </c>
    </row>
    <row r="723" spans="1:11">
      <c r="A723" s="7">
        <v>719</v>
      </c>
      <c r="B723" s="8" t="s">
        <v>47</v>
      </c>
      <c r="C723" s="8" t="s">
        <v>48</v>
      </c>
      <c r="D723" s="9">
        <v>30</v>
      </c>
      <c r="E723" s="9">
        <v>0</v>
      </c>
      <c r="F723" s="10">
        <v>20000</v>
      </c>
      <c r="G723" s="10">
        <v>2200</v>
      </c>
      <c r="H723" s="10">
        <v>1800</v>
      </c>
      <c r="I723" s="10">
        <v>1600</v>
      </c>
      <c r="J723" s="10">
        <v>1200</v>
      </c>
      <c r="K723" s="11">
        <f>F723+G723+H723-I723-J723</f>
        <v>21200</v>
      </c>
    </row>
    <row r="724" spans="1:11">
      <c r="A724" s="7">
        <v>720</v>
      </c>
      <c r="B724" s="8" t="s">
        <v>49</v>
      </c>
      <c r="C724" s="8" t="s">
        <v>50</v>
      </c>
      <c r="D724" s="9">
        <v>30</v>
      </c>
      <c r="E724" s="9">
        <v>0</v>
      </c>
      <c r="F724" s="10">
        <v>25000</v>
      </c>
      <c r="G724" s="10">
        <v>1500</v>
      </c>
      <c r="H724" s="10">
        <v>1400</v>
      </c>
      <c r="I724" s="10">
        <v>1200</v>
      </c>
      <c r="J724" s="10">
        <v>1500</v>
      </c>
      <c r="K724" s="11">
        <f>F724+G724+H724-I724-J724</f>
        <v>25200</v>
      </c>
    </row>
    <row r="725" spans="1:11">
      <c r="A725" s="7">
        <v>721</v>
      </c>
      <c r="B725" s="8" t="s">
        <v>51</v>
      </c>
      <c r="C725" s="8" t="s">
        <v>52</v>
      </c>
      <c r="D725" s="9">
        <v>22</v>
      </c>
      <c r="E725" s="9">
        <v>8</v>
      </c>
      <c r="F725" s="10">
        <v>12000</v>
      </c>
      <c r="G725" s="10">
        <v>1600</v>
      </c>
      <c r="H725" s="10">
        <v>1350</v>
      </c>
      <c r="I725" s="10">
        <v>1200</v>
      </c>
      <c r="J725" s="10">
        <v>600</v>
      </c>
      <c r="K725" s="11">
        <f>F725+G725+H725-I725-J725</f>
        <v>13150</v>
      </c>
    </row>
    <row r="726" spans="1:11">
      <c r="A726" s="7">
        <v>722</v>
      </c>
      <c r="B726" s="8" t="s">
        <v>53</v>
      </c>
      <c r="C726" s="8" t="s">
        <v>54</v>
      </c>
      <c r="D726" s="9">
        <v>21</v>
      </c>
      <c r="E726" s="9">
        <v>9</v>
      </c>
      <c r="F726" s="10">
        <v>26000</v>
      </c>
      <c r="G726" s="10">
        <v>1700</v>
      </c>
      <c r="H726" s="10">
        <v>1600</v>
      </c>
      <c r="I726" s="10">
        <v>1500</v>
      </c>
      <c r="J726" s="10">
        <v>3400</v>
      </c>
      <c r="K726" s="11">
        <f>F726+G726+H726-I726-J726</f>
        <v>24400</v>
      </c>
    </row>
    <row r="727" spans="1:11">
      <c r="A727" s="7">
        <v>723</v>
      </c>
      <c r="B727" s="8" t="s">
        <v>55</v>
      </c>
      <c r="C727" s="8" t="s">
        <v>56</v>
      </c>
      <c r="D727" s="9">
        <v>29</v>
      </c>
      <c r="E727" s="9">
        <v>1</v>
      </c>
      <c r="F727" s="10">
        <v>30000</v>
      </c>
      <c r="G727" s="10">
        <v>1900</v>
      </c>
      <c r="H727" s="10">
        <v>1200</v>
      </c>
      <c r="I727" s="10">
        <v>600</v>
      </c>
      <c r="J727" s="10">
        <v>2200</v>
      </c>
      <c r="K727" s="11">
        <f>F727+G727+H727-I727-J727</f>
        <v>30300</v>
      </c>
    </row>
    <row r="728" spans="1:11">
      <c r="A728" s="7">
        <v>724</v>
      </c>
      <c r="B728" s="8" t="s">
        <v>57</v>
      </c>
      <c r="C728" s="8" t="s">
        <v>58</v>
      </c>
      <c r="D728" s="9">
        <v>30</v>
      </c>
      <c r="E728" s="9">
        <v>0</v>
      </c>
      <c r="F728" s="10">
        <v>14000</v>
      </c>
      <c r="G728" s="10">
        <v>1800</v>
      </c>
      <c r="H728" s="10">
        <v>1200</v>
      </c>
      <c r="I728" s="10">
        <v>3400</v>
      </c>
      <c r="J728" s="10">
        <v>1500</v>
      </c>
      <c r="K728" s="11">
        <f>F728+G728+H728-I728-J728</f>
        <v>12100</v>
      </c>
    </row>
    <row r="729" spans="1:11">
      <c r="A729" s="7">
        <v>725</v>
      </c>
      <c r="B729" s="8" t="s">
        <v>59</v>
      </c>
      <c r="C729" s="8" t="s">
        <v>60</v>
      </c>
      <c r="D729" s="9">
        <v>30</v>
      </c>
      <c r="E729" s="9">
        <v>0</v>
      </c>
      <c r="F729" s="10">
        <v>16000</v>
      </c>
      <c r="G729" s="10">
        <v>1400</v>
      </c>
      <c r="H729" s="10">
        <v>1500</v>
      </c>
      <c r="I729" s="10">
        <v>2200</v>
      </c>
      <c r="J729" s="10">
        <v>1600</v>
      </c>
      <c r="K729" s="11">
        <f>F729+G729+H729-I729-J729</f>
        <v>15100</v>
      </c>
    </row>
    <row r="730" spans="1:11">
      <c r="A730" s="7">
        <v>726</v>
      </c>
      <c r="B730" s="8" t="s">
        <v>61</v>
      </c>
      <c r="C730" s="8" t="s">
        <v>62</v>
      </c>
      <c r="D730" s="9">
        <v>30</v>
      </c>
      <c r="E730" s="9">
        <v>0</v>
      </c>
      <c r="F730" s="10">
        <v>17000</v>
      </c>
      <c r="G730" s="10">
        <v>1350</v>
      </c>
      <c r="H730" s="10">
        <v>600</v>
      </c>
      <c r="I730" s="10">
        <v>1500</v>
      </c>
      <c r="J730" s="10">
        <v>1700</v>
      </c>
      <c r="K730" s="11">
        <f>F730+G730+H730-I730-J730</f>
        <v>15750</v>
      </c>
    </row>
    <row r="731" spans="1:11">
      <c r="A731" s="7">
        <v>727</v>
      </c>
      <c r="B731" s="8" t="s">
        <v>63</v>
      </c>
      <c r="C731" s="8" t="s">
        <v>64</v>
      </c>
      <c r="D731" s="9">
        <v>28</v>
      </c>
      <c r="E731" s="9">
        <v>2</v>
      </c>
      <c r="F731" s="10">
        <v>18000</v>
      </c>
      <c r="G731" s="10">
        <v>1600</v>
      </c>
      <c r="H731" s="10">
        <v>3400</v>
      </c>
      <c r="I731" s="10">
        <v>1600</v>
      </c>
      <c r="J731" s="10">
        <v>1900</v>
      </c>
      <c r="K731" s="11">
        <f>F731+G731+H731-I731-J731</f>
        <v>19500</v>
      </c>
    </row>
    <row r="732" spans="1:11">
      <c r="A732" s="7">
        <v>728</v>
      </c>
      <c r="B732" s="8" t="s">
        <v>65</v>
      </c>
      <c r="C732" s="8" t="s">
        <v>66</v>
      </c>
      <c r="D732" s="9">
        <v>29</v>
      </c>
      <c r="E732" s="9">
        <v>1</v>
      </c>
      <c r="F732" s="10">
        <v>27000</v>
      </c>
      <c r="G732" s="10">
        <v>1200</v>
      </c>
      <c r="H732" s="10">
        <v>2200</v>
      </c>
      <c r="I732" s="10">
        <v>1700</v>
      </c>
      <c r="J732" s="10">
        <v>1800</v>
      </c>
      <c r="K732" s="11">
        <f>F732+G732+H732-I732-J732</f>
        <v>26900</v>
      </c>
    </row>
    <row r="733" spans="1:11">
      <c r="A733" s="7">
        <v>729</v>
      </c>
      <c r="B733" s="8" t="s">
        <v>67</v>
      </c>
      <c r="C733" s="8" t="s">
        <v>68</v>
      </c>
      <c r="D733" s="9">
        <v>30</v>
      </c>
      <c r="E733" s="9">
        <v>0</v>
      </c>
      <c r="F733" s="10">
        <v>19000</v>
      </c>
      <c r="G733" s="10">
        <v>1200</v>
      </c>
      <c r="H733" s="10">
        <v>1500</v>
      </c>
      <c r="I733" s="10">
        <v>1900</v>
      </c>
      <c r="J733" s="10">
        <v>1400</v>
      </c>
      <c r="K733" s="11">
        <f>F733+G733+H733-I733-J733</f>
        <v>18400</v>
      </c>
    </row>
    <row r="734" spans="1:11">
      <c r="A734" s="7">
        <v>730</v>
      </c>
      <c r="B734" s="8" t="s">
        <v>69</v>
      </c>
      <c r="C734" s="8" t="s">
        <v>70</v>
      </c>
      <c r="D734" s="9">
        <v>27</v>
      </c>
      <c r="E734" s="9">
        <v>3</v>
      </c>
      <c r="F734" s="10">
        <v>9000</v>
      </c>
      <c r="G734" s="10">
        <v>1500</v>
      </c>
      <c r="H734" s="10">
        <v>1600</v>
      </c>
      <c r="I734" s="10">
        <v>1800</v>
      </c>
      <c r="J734" s="10">
        <v>1350</v>
      </c>
      <c r="K734" s="11">
        <f>F734+G734+H734-I734-J734</f>
        <v>8950</v>
      </c>
    </row>
    <row r="735" spans="1:11">
      <c r="A735" s="7">
        <v>731</v>
      </c>
      <c r="B735" s="8" t="s">
        <v>71</v>
      </c>
      <c r="C735" s="8" t="s">
        <v>72</v>
      </c>
      <c r="D735" s="9">
        <v>29</v>
      </c>
      <c r="E735" s="9">
        <v>1</v>
      </c>
      <c r="F735" s="10">
        <v>8000</v>
      </c>
      <c r="G735" s="10">
        <v>600</v>
      </c>
      <c r="H735" s="10">
        <v>1700</v>
      </c>
      <c r="I735" s="10">
        <v>1400</v>
      </c>
      <c r="J735" s="10">
        <v>1600</v>
      </c>
      <c r="K735" s="11">
        <f>F735+G735+H735-I735-J735</f>
        <v>7300</v>
      </c>
    </row>
    <row r="736" spans="1:11">
      <c r="A736" s="7">
        <v>732</v>
      </c>
      <c r="B736" s="8" t="s">
        <v>73</v>
      </c>
      <c r="C736" s="8" t="s">
        <v>74</v>
      </c>
      <c r="D736" s="9">
        <v>28</v>
      </c>
      <c r="E736" s="9">
        <v>2</v>
      </c>
      <c r="F736" s="10">
        <v>11000</v>
      </c>
      <c r="G736" s="10">
        <v>3400</v>
      </c>
      <c r="H736" s="10">
        <v>1900</v>
      </c>
      <c r="I736" s="10">
        <v>1350</v>
      </c>
      <c r="J736" s="10">
        <v>1200</v>
      </c>
      <c r="K736" s="11">
        <f>F736+G736+H736-I736-J736</f>
        <v>13750</v>
      </c>
    </row>
    <row r="737" spans="1:11">
      <c r="A737" s="7">
        <v>733</v>
      </c>
      <c r="B737" s="8" t="s">
        <v>75</v>
      </c>
      <c r="C737" s="8" t="s">
        <v>76</v>
      </c>
      <c r="D737" s="9">
        <v>30</v>
      </c>
      <c r="E737" s="9">
        <v>0</v>
      </c>
      <c r="F737" s="10">
        <v>11500</v>
      </c>
      <c r="G737" s="10">
        <v>2200</v>
      </c>
      <c r="H737" s="10">
        <v>1800</v>
      </c>
      <c r="I737" s="10">
        <v>1600</v>
      </c>
      <c r="J737" s="10">
        <v>1200</v>
      </c>
      <c r="K737" s="11">
        <f>F737+G737+H737-I737-J737</f>
        <v>12700</v>
      </c>
    </row>
    <row r="738" spans="1:11">
      <c r="A738" s="7">
        <v>734</v>
      </c>
      <c r="B738" s="8" t="s">
        <v>77</v>
      </c>
      <c r="C738" s="8" t="s">
        <v>78</v>
      </c>
      <c r="D738" s="9">
        <v>30</v>
      </c>
      <c r="E738" s="9">
        <v>0</v>
      </c>
      <c r="F738" s="10">
        <v>12500</v>
      </c>
      <c r="G738" s="10">
        <v>1500</v>
      </c>
      <c r="H738" s="10">
        <v>1400</v>
      </c>
      <c r="I738" s="10">
        <v>1200</v>
      </c>
      <c r="J738" s="10">
        <v>1500</v>
      </c>
      <c r="K738" s="11">
        <f>F738+G738+H738-I738-J738</f>
        <v>12700</v>
      </c>
    </row>
    <row r="739" spans="1:11">
      <c r="A739" s="7">
        <v>735</v>
      </c>
      <c r="B739" s="8" t="s">
        <v>79</v>
      </c>
      <c r="C739" s="8" t="s">
        <v>80</v>
      </c>
      <c r="D739" s="9">
        <v>30</v>
      </c>
      <c r="E739" s="9">
        <v>0</v>
      </c>
      <c r="F739" s="10">
        <v>14500</v>
      </c>
      <c r="G739" s="10">
        <v>1600</v>
      </c>
      <c r="H739" s="10">
        <v>1350</v>
      </c>
      <c r="I739" s="10">
        <v>1200</v>
      </c>
      <c r="J739" s="10">
        <v>600</v>
      </c>
      <c r="K739" s="11">
        <f>F739+G739+H739-I739-J739</f>
        <v>15650</v>
      </c>
    </row>
    <row r="740" spans="1:11">
      <c r="A740" s="7">
        <v>736</v>
      </c>
      <c r="B740" s="8" t="s">
        <v>81</v>
      </c>
      <c r="C740" s="8" t="s">
        <v>82</v>
      </c>
      <c r="D740" s="9">
        <v>18</v>
      </c>
      <c r="E740" s="9">
        <v>12</v>
      </c>
      <c r="F740" s="10">
        <v>17800</v>
      </c>
      <c r="G740" s="10">
        <v>1700</v>
      </c>
      <c r="H740" s="10">
        <v>1600</v>
      </c>
      <c r="I740" s="10">
        <v>1500</v>
      </c>
      <c r="J740" s="10">
        <v>3400</v>
      </c>
      <c r="K740" s="11">
        <f>F740+G740+H740-I740-J740</f>
        <v>16200</v>
      </c>
    </row>
    <row r="741" spans="1:11">
      <c r="A741" s="7">
        <v>737</v>
      </c>
      <c r="B741" s="8" t="s">
        <v>83</v>
      </c>
      <c r="C741" s="8" t="s">
        <v>84</v>
      </c>
      <c r="D741" s="9">
        <v>26</v>
      </c>
      <c r="E741" s="9">
        <v>4</v>
      </c>
      <c r="F741" s="10">
        <v>20000</v>
      </c>
      <c r="G741" s="10">
        <v>1900</v>
      </c>
      <c r="H741" s="10">
        <v>1200</v>
      </c>
      <c r="I741" s="10">
        <v>600</v>
      </c>
      <c r="J741" s="10">
        <v>2200</v>
      </c>
      <c r="K741" s="11">
        <f>F741+G741+H741-I741-J741</f>
        <v>20300</v>
      </c>
    </row>
    <row r="742" spans="1:11">
      <c r="A742" s="7">
        <v>738</v>
      </c>
      <c r="B742" s="8" t="s">
        <v>85</v>
      </c>
      <c r="C742" s="8" t="s">
        <v>86</v>
      </c>
      <c r="D742" s="9">
        <v>30</v>
      </c>
      <c r="E742" s="9">
        <v>0</v>
      </c>
      <c r="F742" s="10">
        <v>25000</v>
      </c>
      <c r="G742" s="10">
        <v>1800</v>
      </c>
      <c r="H742" s="10">
        <v>1200</v>
      </c>
      <c r="I742" s="10">
        <v>3400</v>
      </c>
      <c r="J742" s="10">
        <v>1500</v>
      </c>
      <c r="K742" s="11">
        <f>F742+G742+H742-I742-J742</f>
        <v>23100</v>
      </c>
    </row>
    <row r="743" spans="1:11">
      <c r="A743" s="7">
        <v>739</v>
      </c>
      <c r="B743" s="8" t="s">
        <v>87</v>
      </c>
      <c r="C743" s="8" t="s">
        <v>88</v>
      </c>
      <c r="D743" s="9">
        <v>30</v>
      </c>
      <c r="E743" s="9">
        <v>0</v>
      </c>
      <c r="F743" s="10">
        <v>12000</v>
      </c>
      <c r="G743" s="10">
        <v>1400</v>
      </c>
      <c r="H743" s="10">
        <v>1500</v>
      </c>
      <c r="I743" s="10">
        <v>2200</v>
      </c>
      <c r="J743" s="10">
        <v>1600</v>
      </c>
      <c r="K743" s="11">
        <f>F743+G743+H743-I743-J743</f>
        <v>11100</v>
      </c>
    </row>
    <row r="744" spans="1:11">
      <c r="A744" s="7">
        <v>740</v>
      </c>
      <c r="B744" s="8" t="s">
        <v>89</v>
      </c>
      <c r="C744" s="8" t="s">
        <v>90</v>
      </c>
      <c r="D744" s="9">
        <v>22</v>
      </c>
      <c r="E744" s="9">
        <v>8</v>
      </c>
      <c r="F744" s="10">
        <v>26000</v>
      </c>
      <c r="G744" s="10">
        <v>1350</v>
      </c>
      <c r="H744" s="10">
        <v>600</v>
      </c>
      <c r="I744" s="10">
        <v>1500</v>
      </c>
      <c r="J744" s="10">
        <v>1700</v>
      </c>
      <c r="K744" s="11">
        <f>F744+G744+H744-I744-J744</f>
        <v>24750</v>
      </c>
    </row>
    <row r="745" spans="1:11">
      <c r="A745" s="7">
        <v>741</v>
      </c>
      <c r="B745" s="8" t="s">
        <v>91</v>
      </c>
      <c r="C745" s="8" t="s">
        <v>92</v>
      </c>
      <c r="D745" s="9">
        <v>26</v>
      </c>
      <c r="E745" s="9">
        <v>4</v>
      </c>
      <c r="F745" s="10">
        <v>30000</v>
      </c>
      <c r="G745" s="10">
        <v>1600</v>
      </c>
      <c r="H745" s="10">
        <v>3400</v>
      </c>
      <c r="I745" s="10">
        <v>1600</v>
      </c>
      <c r="J745" s="10">
        <v>1900</v>
      </c>
      <c r="K745" s="11">
        <f>F745+G745+H745-I745-J745</f>
        <v>31500</v>
      </c>
    </row>
    <row r="746" spans="1:11">
      <c r="A746" s="7">
        <v>742</v>
      </c>
      <c r="B746" s="8" t="s">
        <v>93</v>
      </c>
      <c r="C746" s="8" t="s">
        <v>94</v>
      </c>
      <c r="D746" s="9">
        <v>28</v>
      </c>
      <c r="E746" s="9">
        <v>2</v>
      </c>
      <c r="F746" s="10">
        <v>14000</v>
      </c>
      <c r="G746" s="10">
        <v>1200</v>
      </c>
      <c r="H746" s="10">
        <v>2200</v>
      </c>
      <c r="I746" s="10">
        <v>1700</v>
      </c>
      <c r="J746" s="10">
        <v>1800</v>
      </c>
      <c r="K746" s="11">
        <f>F746+G746+H746-I746-J746</f>
        <v>13900</v>
      </c>
    </row>
    <row r="747" spans="1:11">
      <c r="A747" s="7">
        <v>743</v>
      </c>
      <c r="B747" s="8" t="s">
        <v>95</v>
      </c>
      <c r="C747" s="8" t="s">
        <v>96</v>
      </c>
      <c r="D747" s="9">
        <v>28</v>
      </c>
      <c r="E747" s="9">
        <v>2</v>
      </c>
      <c r="F747" s="10">
        <v>16000</v>
      </c>
      <c r="G747" s="10">
        <v>1200</v>
      </c>
      <c r="H747" s="10">
        <v>1500</v>
      </c>
      <c r="I747" s="10">
        <v>1900</v>
      </c>
      <c r="J747" s="10">
        <v>1400</v>
      </c>
      <c r="K747" s="11">
        <f>F747+G747+H747-I747-J747</f>
        <v>15400</v>
      </c>
    </row>
    <row r="748" spans="1:11">
      <c r="A748" s="7">
        <v>744</v>
      </c>
      <c r="B748" s="8" t="s">
        <v>97</v>
      </c>
      <c r="C748" s="8" t="s">
        <v>98</v>
      </c>
      <c r="D748" s="9">
        <v>30</v>
      </c>
      <c r="E748" s="9">
        <v>0</v>
      </c>
      <c r="F748" s="10">
        <v>17000</v>
      </c>
      <c r="G748" s="10">
        <v>1500</v>
      </c>
      <c r="H748" s="10">
        <v>1600</v>
      </c>
      <c r="I748" s="10">
        <v>1800</v>
      </c>
      <c r="J748" s="10">
        <v>1350</v>
      </c>
      <c r="K748" s="11">
        <f>F748+G748+H748-I748-J748</f>
        <v>16950</v>
      </c>
    </row>
    <row r="749" spans="1:11">
      <c r="A749" s="7">
        <v>745</v>
      </c>
      <c r="B749" s="8" t="s">
        <v>99</v>
      </c>
      <c r="C749" s="8" t="s">
        <v>100</v>
      </c>
      <c r="D749" s="9">
        <v>30</v>
      </c>
      <c r="E749" s="9">
        <v>0</v>
      </c>
      <c r="F749" s="10">
        <v>18000</v>
      </c>
      <c r="G749" s="10">
        <v>600</v>
      </c>
      <c r="H749" s="10">
        <v>1700</v>
      </c>
      <c r="I749" s="10">
        <v>1400</v>
      </c>
      <c r="J749" s="10">
        <v>1600</v>
      </c>
      <c r="K749" s="11">
        <f>F749+G749+H749-I749-J749</f>
        <v>17300</v>
      </c>
    </row>
    <row r="750" spans="1:11">
      <c r="A750" s="7">
        <v>746</v>
      </c>
      <c r="B750" s="8" t="s">
        <v>101</v>
      </c>
      <c r="C750" s="8" t="s">
        <v>102</v>
      </c>
      <c r="D750" s="9">
        <v>22</v>
      </c>
      <c r="E750" s="9">
        <v>8</v>
      </c>
      <c r="F750" s="10">
        <v>27000</v>
      </c>
      <c r="G750" s="10">
        <v>3400</v>
      </c>
      <c r="H750" s="10">
        <v>1900</v>
      </c>
      <c r="I750" s="10">
        <v>1350</v>
      </c>
      <c r="J750" s="10">
        <v>1200</v>
      </c>
      <c r="K750" s="11">
        <f>F750+G750+H750-I750-J750</f>
        <v>29750</v>
      </c>
    </row>
    <row r="751" spans="1:11">
      <c r="A751" s="7">
        <v>747</v>
      </c>
      <c r="B751" s="8" t="s">
        <v>103</v>
      </c>
      <c r="C751" s="8" t="s">
        <v>104</v>
      </c>
      <c r="D751" s="9">
        <v>21</v>
      </c>
      <c r="E751" s="9">
        <v>9</v>
      </c>
      <c r="F751" s="10">
        <v>19000</v>
      </c>
      <c r="G751" s="10">
        <v>2200</v>
      </c>
      <c r="H751" s="10">
        <v>1800</v>
      </c>
      <c r="I751" s="10">
        <v>1600</v>
      </c>
      <c r="J751" s="10">
        <v>1200</v>
      </c>
      <c r="K751" s="11">
        <f>F751+G751+H751-I751-J751</f>
        <v>20200</v>
      </c>
    </row>
    <row r="752" spans="1:11">
      <c r="A752" s="7">
        <v>748</v>
      </c>
      <c r="B752" s="8" t="s">
        <v>105</v>
      </c>
      <c r="C752" s="8" t="s">
        <v>106</v>
      </c>
      <c r="D752" s="9">
        <v>29</v>
      </c>
      <c r="E752" s="9">
        <v>1</v>
      </c>
      <c r="F752" s="10">
        <v>9000</v>
      </c>
      <c r="G752" s="10">
        <v>1500</v>
      </c>
      <c r="H752" s="10">
        <v>1400</v>
      </c>
      <c r="I752" s="10">
        <v>1200</v>
      </c>
      <c r="J752" s="10">
        <v>1500</v>
      </c>
      <c r="K752" s="11">
        <f>F752+G752+H752-I752-J752</f>
        <v>9200</v>
      </c>
    </row>
    <row r="753" spans="1:11">
      <c r="A753" s="7">
        <v>749</v>
      </c>
      <c r="B753" s="8" t="s">
        <v>107</v>
      </c>
      <c r="C753" s="8" t="s">
        <v>108</v>
      </c>
      <c r="D753" s="9">
        <v>30</v>
      </c>
      <c r="E753" s="9">
        <v>0</v>
      </c>
      <c r="F753" s="10">
        <v>8000</v>
      </c>
      <c r="G753" s="10">
        <v>1600</v>
      </c>
      <c r="H753" s="10">
        <v>1350</v>
      </c>
      <c r="I753" s="10">
        <v>1200</v>
      </c>
      <c r="J753" s="10">
        <v>600</v>
      </c>
      <c r="K753" s="11">
        <f>F753+G753+H753-I753-J753</f>
        <v>9150</v>
      </c>
    </row>
    <row r="754" spans="1:11">
      <c r="A754" s="7">
        <v>750</v>
      </c>
      <c r="B754" s="8" t="s">
        <v>109</v>
      </c>
      <c r="C754" s="8" t="s">
        <v>110</v>
      </c>
      <c r="D754" s="9">
        <v>30</v>
      </c>
      <c r="E754" s="9">
        <v>0</v>
      </c>
      <c r="F754" s="10">
        <v>11000</v>
      </c>
      <c r="G754" s="10">
        <v>1700</v>
      </c>
      <c r="H754" s="10">
        <v>1600</v>
      </c>
      <c r="I754" s="10">
        <v>1500</v>
      </c>
      <c r="J754" s="10">
        <v>3400</v>
      </c>
      <c r="K754" s="11">
        <f>F754+G754+H754-I754-J754</f>
        <v>9400</v>
      </c>
    </row>
    <row r="755" spans="1:11">
      <c r="A755" s="7">
        <v>751</v>
      </c>
      <c r="B755" s="8" t="s">
        <v>111</v>
      </c>
      <c r="C755" s="8" t="s">
        <v>112</v>
      </c>
      <c r="D755" s="9">
        <v>30</v>
      </c>
      <c r="E755" s="9">
        <v>0</v>
      </c>
      <c r="F755" s="10">
        <v>11500</v>
      </c>
      <c r="G755" s="10">
        <v>1900</v>
      </c>
      <c r="H755" s="10">
        <v>1200</v>
      </c>
      <c r="I755" s="10">
        <v>600</v>
      </c>
      <c r="J755" s="10">
        <v>2200</v>
      </c>
      <c r="K755" s="11">
        <f>F755+G755+H755-I755-J755</f>
        <v>11800</v>
      </c>
    </row>
    <row r="756" spans="1:11">
      <c r="A756" s="7">
        <v>752</v>
      </c>
      <c r="B756" s="8" t="s">
        <v>113</v>
      </c>
      <c r="C756" s="8" t="s">
        <v>114</v>
      </c>
      <c r="D756" s="9">
        <v>28</v>
      </c>
      <c r="E756" s="9">
        <v>2</v>
      </c>
      <c r="F756" s="10">
        <v>12500</v>
      </c>
      <c r="G756" s="10">
        <v>1800</v>
      </c>
      <c r="H756" s="10">
        <v>1200</v>
      </c>
      <c r="I756" s="10">
        <v>3400</v>
      </c>
      <c r="J756" s="10">
        <v>1500</v>
      </c>
      <c r="K756" s="11">
        <f>F756+G756+H756-I756-J756</f>
        <v>10600</v>
      </c>
    </row>
    <row r="757" spans="1:11">
      <c r="A757" s="7">
        <v>753</v>
      </c>
      <c r="B757" s="8" t="s">
        <v>115</v>
      </c>
      <c r="C757" s="8" t="s">
        <v>116</v>
      </c>
      <c r="D757" s="9">
        <v>29</v>
      </c>
      <c r="E757" s="9">
        <v>1</v>
      </c>
      <c r="F757" s="10">
        <v>14500</v>
      </c>
      <c r="G757" s="10">
        <v>1400</v>
      </c>
      <c r="H757" s="10">
        <v>1500</v>
      </c>
      <c r="I757" s="10">
        <v>2200</v>
      </c>
      <c r="J757" s="10">
        <v>1600</v>
      </c>
      <c r="K757" s="11">
        <f>F757+G757+H757-I757-J757</f>
        <v>13600</v>
      </c>
    </row>
    <row r="758" spans="1:11">
      <c r="A758" s="7">
        <v>754</v>
      </c>
      <c r="B758" s="8" t="s">
        <v>117</v>
      </c>
      <c r="C758" s="8" t="s">
        <v>118</v>
      </c>
      <c r="D758" s="9">
        <v>30</v>
      </c>
      <c r="E758" s="9">
        <v>0</v>
      </c>
      <c r="F758" s="10">
        <v>17800</v>
      </c>
      <c r="G758" s="10">
        <v>1350</v>
      </c>
      <c r="H758" s="10">
        <v>600</v>
      </c>
      <c r="I758" s="10">
        <v>1500</v>
      </c>
      <c r="J758" s="10">
        <v>1700</v>
      </c>
      <c r="K758" s="11">
        <f>F758+G758+H758-I758-J758</f>
        <v>16550</v>
      </c>
    </row>
    <row r="759" spans="1:11">
      <c r="A759" s="7">
        <v>755</v>
      </c>
      <c r="B759" s="8" t="s">
        <v>119</v>
      </c>
      <c r="C759" s="8" t="s">
        <v>120</v>
      </c>
      <c r="D759" s="9">
        <v>27</v>
      </c>
      <c r="E759" s="9">
        <v>3</v>
      </c>
      <c r="F759" s="10">
        <v>20000</v>
      </c>
      <c r="G759" s="10">
        <v>1600</v>
      </c>
      <c r="H759" s="10">
        <v>3400</v>
      </c>
      <c r="I759" s="10">
        <v>1600</v>
      </c>
      <c r="J759" s="10">
        <v>1900</v>
      </c>
      <c r="K759" s="11">
        <f>F759+G759+H759-I759-J759</f>
        <v>21500</v>
      </c>
    </row>
    <row r="760" spans="1:11">
      <c r="A760" s="7">
        <v>756</v>
      </c>
      <c r="B760" s="8" t="s">
        <v>121</v>
      </c>
      <c r="C760" s="8" t="s">
        <v>122</v>
      </c>
      <c r="D760" s="9">
        <v>29</v>
      </c>
      <c r="E760" s="9">
        <v>1</v>
      </c>
      <c r="F760" s="10">
        <v>25000</v>
      </c>
      <c r="G760" s="10">
        <v>1200</v>
      </c>
      <c r="H760" s="10">
        <v>2200</v>
      </c>
      <c r="I760" s="10">
        <v>1700</v>
      </c>
      <c r="J760" s="10">
        <v>1800</v>
      </c>
      <c r="K760" s="11">
        <f>F760+G760+H760-I760-J760</f>
        <v>24900</v>
      </c>
    </row>
    <row r="761" spans="1:11">
      <c r="A761" s="7">
        <v>757</v>
      </c>
      <c r="B761" s="8" t="s">
        <v>123</v>
      </c>
      <c r="C761" s="8" t="s">
        <v>124</v>
      </c>
      <c r="D761" s="9">
        <v>28</v>
      </c>
      <c r="E761" s="9">
        <v>2</v>
      </c>
      <c r="F761" s="10">
        <v>12000</v>
      </c>
      <c r="G761" s="10">
        <v>1200</v>
      </c>
      <c r="H761" s="10">
        <v>1500</v>
      </c>
      <c r="I761" s="10">
        <v>1900</v>
      </c>
      <c r="J761" s="10">
        <v>1400</v>
      </c>
      <c r="K761" s="11">
        <f>F761+G761+H761-I761-J761</f>
        <v>11400</v>
      </c>
    </row>
    <row r="762" spans="1:11">
      <c r="A762" s="7">
        <v>758</v>
      </c>
      <c r="B762" s="8" t="s">
        <v>125</v>
      </c>
      <c r="C762" s="8" t="s">
        <v>126</v>
      </c>
      <c r="D762" s="9">
        <v>30</v>
      </c>
      <c r="E762" s="9">
        <v>0</v>
      </c>
      <c r="F762" s="10">
        <v>26000</v>
      </c>
      <c r="G762" s="10">
        <v>1500</v>
      </c>
      <c r="H762" s="10">
        <v>1600</v>
      </c>
      <c r="I762" s="10">
        <v>1800</v>
      </c>
      <c r="J762" s="10">
        <v>1350</v>
      </c>
      <c r="K762" s="11">
        <f>F762+G762+H762-I762-J762</f>
        <v>25950</v>
      </c>
    </row>
    <row r="763" spans="1:11">
      <c r="A763" s="7">
        <v>759</v>
      </c>
      <c r="B763" s="8" t="s">
        <v>127</v>
      </c>
      <c r="C763" s="8" t="s">
        <v>128</v>
      </c>
      <c r="D763" s="9">
        <v>30</v>
      </c>
      <c r="E763" s="9">
        <v>0</v>
      </c>
      <c r="F763" s="10">
        <v>30000</v>
      </c>
      <c r="G763" s="10">
        <v>600</v>
      </c>
      <c r="H763" s="10">
        <v>1700</v>
      </c>
      <c r="I763" s="10">
        <v>1400</v>
      </c>
      <c r="J763" s="10">
        <v>1600</v>
      </c>
      <c r="K763" s="11">
        <f>F763+G763+H763-I763-J763</f>
        <v>29300</v>
      </c>
    </row>
    <row r="764" spans="1:11">
      <c r="A764" s="7">
        <v>760</v>
      </c>
      <c r="B764" s="8" t="s">
        <v>129</v>
      </c>
      <c r="C764" s="8" t="s">
        <v>130</v>
      </c>
      <c r="D764" s="9">
        <v>30</v>
      </c>
      <c r="E764" s="9">
        <v>0</v>
      </c>
      <c r="F764" s="10">
        <v>14000</v>
      </c>
      <c r="G764" s="10">
        <v>3400</v>
      </c>
      <c r="H764" s="10">
        <v>1900</v>
      </c>
      <c r="I764" s="10">
        <v>1350</v>
      </c>
      <c r="J764" s="10">
        <v>1200</v>
      </c>
      <c r="K764" s="11">
        <f>F764+G764+H764-I764-J764</f>
        <v>16750</v>
      </c>
    </row>
    <row r="765" spans="1:11">
      <c r="A765" s="7">
        <v>761</v>
      </c>
      <c r="B765" s="8" t="s">
        <v>131</v>
      </c>
      <c r="C765" s="8" t="s">
        <v>132</v>
      </c>
      <c r="D765" s="9">
        <v>18</v>
      </c>
      <c r="E765" s="9">
        <v>12</v>
      </c>
      <c r="F765" s="10">
        <v>16000</v>
      </c>
      <c r="G765" s="10">
        <v>2200</v>
      </c>
      <c r="H765" s="10">
        <v>1800</v>
      </c>
      <c r="I765" s="10">
        <v>1600</v>
      </c>
      <c r="J765" s="10">
        <v>1200</v>
      </c>
      <c r="K765" s="11">
        <f>F765+G765+H765-I765-J765</f>
        <v>17200</v>
      </c>
    </row>
    <row r="766" spans="1:11">
      <c r="A766" s="7">
        <v>762</v>
      </c>
      <c r="B766" s="8" t="s">
        <v>133</v>
      </c>
      <c r="C766" s="8" t="s">
        <v>134</v>
      </c>
      <c r="D766" s="9">
        <v>26</v>
      </c>
      <c r="E766" s="9">
        <v>4</v>
      </c>
      <c r="F766" s="10">
        <v>17000</v>
      </c>
      <c r="G766" s="10">
        <v>1500</v>
      </c>
      <c r="H766" s="10">
        <v>1400</v>
      </c>
      <c r="I766" s="10">
        <v>1200</v>
      </c>
      <c r="J766" s="10">
        <v>1500</v>
      </c>
      <c r="K766" s="11">
        <f>F766+G766+H766-I766-J766</f>
        <v>17200</v>
      </c>
    </row>
    <row r="767" spans="1:11">
      <c r="A767" s="7">
        <v>763</v>
      </c>
      <c r="B767" s="8" t="s">
        <v>135</v>
      </c>
      <c r="C767" s="8" t="s">
        <v>136</v>
      </c>
      <c r="D767" s="9">
        <v>30</v>
      </c>
      <c r="E767" s="9">
        <v>0</v>
      </c>
      <c r="F767" s="10">
        <v>18000</v>
      </c>
      <c r="G767" s="10">
        <v>1600</v>
      </c>
      <c r="H767" s="10">
        <v>1350</v>
      </c>
      <c r="I767" s="10">
        <v>1200</v>
      </c>
      <c r="J767" s="10">
        <v>600</v>
      </c>
      <c r="K767" s="11">
        <f>F767+G767+H767-I767-J767</f>
        <v>19150</v>
      </c>
    </row>
    <row r="768" spans="1:11">
      <c r="A768" s="7">
        <v>764</v>
      </c>
      <c r="B768" s="8" t="s">
        <v>137</v>
      </c>
      <c r="C768" s="8" t="s">
        <v>138</v>
      </c>
      <c r="D768" s="9">
        <v>30</v>
      </c>
      <c r="E768" s="9">
        <v>0</v>
      </c>
      <c r="F768" s="10">
        <v>27000</v>
      </c>
      <c r="G768" s="10">
        <v>1700</v>
      </c>
      <c r="H768" s="10">
        <v>1600</v>
      </c>
      <c r="I768" s="10">
        <v>1500</v>
      </c>
      <c r="J768" s="10">
        <v>3400</v>
      </c>
      <c r="K768" s="11">
        <f>F768+G768+H768-I768-J768</f>
        <v>25400</v>
      </c>
    </row>
    <row r="769" spans="1:11">
      <c r="A769" s="7">
        <v>765</v>
      </c>
      <c r="B769" s="8" t="s">
        <v>139</v>
      </c>
      <c r="C769" s="8" t="s">
        <v>140</v>
      </c>
      <c r="D769" s="9">
        <v>22</v>
      </c>
      <c r="E769" s="9">
        <v>8</v>
      </c>
      <c r="F769" s="10">
        <v>19000</v>
      </c>
      <c r="G769" s="10">
        <v>1900</v>
      </c>
      <c r="H769" s="10">
        <v>1200</v>
      </c>
      <c r="I769" s="10">
        <v>600</v>
      </c>
      <c r="J769" s="10">
        <v>2200</v>
      </c>
      <c r="K769" s="11">
        <f>F769+G769+H769-I769-J769</f>
        <v>19300</v>
      </c>
    </row>
    <row r="770" spans="1:11">
      <c r="A770" s="7">
        <v>766</v>
      </c>
      <c r="B770" s="8" t="s">
        <v>141</v>
      </c>
      <c r="C770" s="8" t="s">
        <v>142</v>
      </c>
      <c r="D770" s="9">
        <v>26</v>
      </c>
      <c r="E770" s="9">
        <v>4</v>
      </c>
      <c r="F770" s="10">
        <v>9000</v>
      </c>
      <c r="G770" s="10">
        <v>1800</v>
      </c>
      <c r="H770" s="10">
        <v>1200</v>
      </c>
      <c r="I770" s="10">
        <v>3400</v>
      </c>
      <c r="J770" s="10">
        <v>1500</v>
      </c>
      <c r="K770" s="11">
        <f>F770+G770+H770-I770-J770</f>
        <v>7100</v>
      </c>
    </row>
    <row r="771" spans="1:11">
      <c r="A771" s="7">
        <v>767</v>
      </c>
      <c r="B771" s="8" t="s">
        <v>67</v>
      </c>
      <c r="C771" s="8" t="s">
        <v>143</v>
      </c>
      <c r="D771" s="9">
        <v>28</v>
      </c>
      <c r="E771" s="9">
        <v>2</v>
      </c>
      <c r="F771" s="10">
        <v>8000</v>
      </c>
      <c r="G771" s="10">
        <v>1400</v>
      </c>
      <c r="H771" s="10">
        <v>1500</v>
      </c>
      <c r="I771" s="10">
        <v>2200</v>
      </c>
      <c r="J771" s="10">
        <v>1600</v>
      </c>
      <c r="K771" s="11">
        <f>F771+G771+H771-I771-J771</f>
        <v>7100</v>
      </c>
    </row>
    <row r="772" spans="1:11">
      <c r="A772" s="7">
        <v>768</v>
      </c>
      <c r="B772" s="8" t="s">
        <v>144</v>
      </c>
      <c r="C772" s="8" t="s">
        <v>145</v>
      </c>
      <c r="D772" s="9">
        <v>28</v>
      </c>
      <c r="E772" s="9">
        <v>2</v>
      </c>
      <c r="F772" s="10">
        <v>11000</v>
      </c>
      <c r="G772" s="10">
        <v>1350</v>
      </c>
      <c r="H772" s="10">
        <v>600</v>
      </c>
      <c r="I772" s="10">
        <v>1500</v>
      </c>
      <c r="J772" s="10">
        <v>1700</v>
      </c>
      <c r="K772" s="11">
        <f>F772+G772+H772-I772-J772</f>
        <v>9750</v>
      </c>
    </row>
    <row r="773" spans="1:11">
      <c r="A773" s="7">
        <v>769</v>
      </c>
      <c r="B773" s="8" t="s">
        <v>146</v>
      </c>
      <c r="C773" s="8" t="s">
        <v>147</v>
      </c>
      <c r="D773" s="9">
        <v>30</v>
      </c>
      <c r="E773" s="9">
        <v>0</v>
      </c>
      <c r="F773" s="10">
        <v>11500</v>
      </c>
      <c r="G773" s="10">
        <v>1600</v>
      </c>
      <c r="H773" s="10">
        <v>3400</v>
      </c>
      <c r="I773" s="10">
        <v>1600</v>
      </c>
      <c r="J773" s="10">
        <v>1900</v>
      </c>
      <c r="K773" s="11">
        <f>F773+G773+H773-I773-J773</f>
        <v>13000</v>
      </c>
    </row>
    <row r="774" spans="1:11">
      <c r="A774" s="7">
        <v>770</v>
      </c>
      <c r="B774" s="8" t="s">
        <v>148</v>
      </c>
      <c r="C774" s="8" t="s">
        <v>149</v>
      </c>
      <c r="D774" s="9">
        <v>30</v>
      </c>
      <c r="E774" s="9">
        <v>0</v>
      </c>
      <c r="F774" s="10">
        <v>12500</v>
      </c>
      <c r="G774" s="10">
        <v>1200</v>
      </c>
      <c r="H774" s="10">
        <v>2200</v>
      </c>
      <c r="I774" s="10">
        <v>1700</v>
      </c>
      <c r="J774" s="10">
        <v>1800</v>
      </c>
      <c r="K774" s="11">
        <f>F774+G774+H774-I774-J774</f>
        <v>12400</v>
      </c>
    </row>
    <row r="775" spans="1:11">
      <c r="A775" s="7">
        <v>771</v>
      </c>
      <c r="B775" s="8" t="s">
        <v>150</v>
      </c>
      <c r="C775" s="8" t="s">
        <v>151</v>
      </c>
      <c r="D775" s="9">
        <v>22</v>
      </c>
      <c r="E775" s="9">
        <v>8</v>
      </c>
      <c r="F775" s="10">
        <v>14500</v>
      </c>
      <c r="G775" s="10">
        <v>1200</v>
      </c>
      <c r="H775" s="10">
        <v>1500</v>
      </c>
      <c r="I775" s="10">
        <v>1900</v>
      </c>
      <c r="J775" s="10">
        <v>1400</v>
      </c>
      <c r="K775" s="11">
        <f>F775+G775+H775-I775-J775</f>
        <v>13900</v>
      </c>
    </row>
    <row r="776" spans="1:11">
      <c r="A776" s="7">
        <v>772</v>
      </c>
      <c r="B776" s="8" t="s">
        <v>152</v>
      </c>
      <c r="C776" s="8" t="s">
        <v>153</v>
      </c>
      <c r="D776" s="9">
        <v>21</v>
      </c>
      <c r="E776" s="9">
        <v>9</v>
      </c>
      <c r="F776" s="10">
        <v>17800</v>
      </c>
      <c r="G776" s="10">
        <v>1500</v>
      </c>
      <c r="H776" s="10">
        <v>1600</v>
      </c>
      <c r="I776" s="10">
        <v>1800</v>
      </c>
      <c r="J776" s="10">
        <v>1350</v>
      </c>
      <c r="K776" s="11">
        <f>F776+G776+H776-I776-J776</f>
        <v>17750</v>
      </c>
    </row>
    <row r="777" spans="1:11">
      <c r="A777" s="7">
        <v>773</v>
      </c>
      <c r="B777" s="8" t="s">
        <v>154</v>
      </c>
      <c r="C777" s="8" t="s">
        <v>155</v>
      </c>
      <c r="D777" s="9">
        <v>29</v>
      </c>
      <c r="E777" s="9">
        <v>1</v>
      </c>
      <c r="F777" s="10">
        <v>20000</v>
      </c>
      <c r="G777" s="10">
        <v>600</v>
      </c>
      <c r="H777" s="10">
        <v>1700</v>
      </c>
      <c r="I777" s="10">
        <v>1400</v>
      </c>
      <c r="J777" s="10">
        <v>1600</v>
      </c>
      <c r="K777" s="11">
        <f>F777+G777+H777-I777-J777</f>
        <v>19300</v>
      </c>
    </row>
    <row r="778" spans="1:11">
      <c r="A778" s="7">
        <v>774</v>
      </c>
      <c r="B778" s="8" t="s">
        <v>156</v>
      </c>
      <c r="C778" s="8" t="s">
        <v>157</v>
      </c>
      <c r="D778" s="9">
        <v>30</v>
      </c>
      <c r="E778" s="9">
        <v>0</v>
      </c>
      <c r="F778" s="10">
        <v>25000</v>
      </c>
      <c r="G778" s="10">
        <v>3400</v>
      </c>
      <c r="H778" s="10">
        <v>1900</v>
      </c>
      <c r="I778" s="10">
        <v>1350</v>
      </c>
      <c r="J778" s="10">
        <v>1200</v>
      </c>
      <c r="K778" s="11">
        <f>F778+G778+H778-I778-J778</f>
        <v>27750</v>
      </c>
    </row>
    <row r="779" spans="1:11">
      <c r="A779" s="7">
        <v>775</v>
      </c>
      <c r="B779" s="8" t="s">
        <v>158</v>
      </c>
      <c r="C779" s="8" t="s">
        <v>159</v>
      </c>
      <c r="D779" s="9">
        <v>30</v>
      </c>
      <c r="E779" s="9">
        <v>0</v>
      </c>
      <c r="F779" s="10">
        <v>12000</v>
      </c>
      <c r="G779" s="10">
        <v>2200</v>
      </c>
      <c r="H779" s="10">
        <v>1800</v>
      </c>
      <c r="I779" s="10">
        <v>1600</v>
      </c>
      <c r="J779" s="10">
        <v>1200</v>
      </c>
      <c r="K779" s="11">
        <f>F779+G779+H779-I779-J779</f>
        <v>13200</v>
      </c>
    </row>
    <row r="780" spans="1:11">
      <c r="A780" s="7">
        <v>776</v>
      </c>
      <c r="B780" s="8" t="s">
        <v>160</v>
      </c>
      <c r="C780" s="8" t="s">
        <v>161</v>
      </c>
      <c r="D780" s="9">
        <v>30</v>
      </c>
      <c r="E780" s="9">
        <v>0</v>
      </c>
      <c r="F780" s="10">
        <v>26000</v>
      </c>
      <c r="G780" s="10">
        <v>1500</v>
      </c>
      <c r="H780" s="10">
        <v>1400</v>
      </c>
      <c r="I780" s="10">
        <v>1200</v>
      </c>
      <c r="J780" s="10">
        <v>1500</v>
      </c>
      <c r="K780" s="11">
        <f>F780+G780+H780-I780-J780</f>
        <v>26200</v>
      </c>
    </row>
    <row r="781" spans="1:11">
      <c r="A781" s="7">
        <v>777</v>
      </c>
      <c r="B781" s="8" t="s">
        <v>162</v>
      </c>
      <c r="C781" s="8" t="s">
        <v>163</v>
      </c>
      <c r="D781" s="9">
        <v>28</v>
      </c>
      <c r="E781" s="9">
        <v>2</v>
      </c>
      <c r="F781" s="10">
        <v>30000</v>
      </c>
      <c r="G781" s="10">
        <v>1600</v>
      </c>
      <c r="H781" s="10">
        <v>1350</v>
      </c>
      <c r="I781" s="10">
        <v>1200</v>
      </c>
      <c r="J781" s="10">
        <v>600</v>
      </c>
      <c r="K781" s="11">
        <f>F781+G781+H781-I781-J781</f>
        <v>31150</v>
      </c>
    </row>
    <row r="782" spans="1:11">
      <c r="A782" s="7">
        <v>778</v>
      </c>
      <c r="B782" s="8" t="s">
        <v>164</v>
      </c>
      <c r="C782" s="8" t="s">
        <v>165</v>
      </c>
      <c r="D782" s="9">
        <v>29</v>
      </c>
      <c r="E782" s="9">
        <v>1</v>
      </c>
      <c r="F782" s="10">
        <v>14000</v>
      </c>
      <c r="G782" s="10">
        <v>1700</v>
      </c>
      <c r="H782" s="10">
        <v>1600</v>
      </c>
      <c r="I782" s="10">
        <v>1500</v>
      </c>
      <c r="J782" s="10">
        <v>3400</v>
      </c>
      <c r="K782" s="11">
        <f>F782+G782+H782-I782-J782</f>
        <v>12400</v>
      </c>
    </row>
    <row r="783" spans="1:11">
      <c r="A783" s="7">
        <v>779</v>
      </c>
      <c r="B783" s="8" t="s">
        <v>166</v>
      </c>
      <c r="C783" s="8" t="s">
        <v>167</v>
      </c>
      <c r="D783" s="9">
        <v>30</v>
      </c>
      <c r="E783" s="9">
        <v>0</v>
      </c>
      <c r="F783" s="10">
        <v>16000</v>
      </c>
      <c r="G783" s="10">
        <v>1900</v>
      </c>
      <c r="H783" s="10">
        <v>1200</v>
      </c>
      <c r="I783" s="10">
        <v>600</v>
      </c>
      <c r="J783" s="10">
        <v>2200</v>
      </c>
      <c r="K783" s="11">
        <f>F783+G783+H783-I783-J783</f>
        <v>16300</v>
      </c>
    </row>
    <row r="784" spans="1:11">
      <c r="A784" s="7">
        <v>780</v>
      </c>
      <c r="B784" s="8" t="s">
        <v>168</v>
      </c>
      <c r="C784" s="8" t="s">
        <v>169</v>
      </c>
      <c r="D784" s="9">
        <v>27</v>
      </c>
      <c r="E784" s="9">
        <v>3</v>
      </c>
      <c r="F784" s="10">
        <v>17000</v>
      </c>
      <c r="G784" s="10">
        <v>1800</v>
      </c>
      <c r="H784" s="10">
        <v>1200</v>
      </c>
      <c r="I784" s="10">
        <v>3400</v>
      </c>
      <c r="J784" s="10">
        <v>1500</v>
      </c>
      <c r="K784" s="11">
        <f>F784+G784+H784-I784-J784</f>
        <v>15100</v>
      </c>
    </row>
    <row r="785" spans="1:11">
      <c r="A785" s="7">
        <v>781</v>
      </c>
      <c r="B785" s="8" t="s">
        <v>170</v>
      </c>
      <c r="C785" s="8" t="s">
        <v>171</v>
      </c>
      <c r="D785" s="9">
        <v>29</v>
      </c>
      <c r="E785" s="9">
        <v>1</v>
      </c>
      <c r="F785" s="10">
        <v>18000</v>
      </c>
      <c r="G785" s="10">
        <v>1400</v>
      </c>
      <c r="H785" s="10">
        <v>1500</v>
      </c>
      <c r="I785" s="10">
        <v>2200</v>
      </c>
      <c r="J785" s="10">
        <v>1600</v>
      </c>
      <c r="K785" s="11">
        <f>F785+G785+H785-I785-J785</f>
        <v>17100</v>
      </c>
    </row>
    <row r="786" spans="1:11">
      <c r="A786" s="7">
        <v>782</v>
      </c>
      <c r="B786" s="8" t="s">
        <v>172</v>
      </c>
      <c r="C786" s="8" t="s">
        <v>173</v>
      </c>
      <c r="D786" s="9">
        <v>28</v>
      </c>
      <c r="E786" s="9">
        <v>2</v>
      </c>
      <c r="F786" s="10">
        <v>27000</v>
      </c>
      <c r="G786" s="10">
        <v>1350</v>
      </c>
      <c r="H786" s="10">
        <v>600</v>
      </c>
      <c r="I786" s="10">
        <v>1500</v>
      </c>
      <c r="J786" s="10">
        <v>1700</v>
      </c>
      <c r="K786" s="11">
        <f>F786+G786+H786-I786-J786</f>
        <v>25750</v>
      </c>
    </row>
    <row r="787" spans="1:11">
      <c r="A787" s="7">
        <v>783</v>
      </c>
      <c r="B787" s="8" t="s">
        <v>174</v>
      </c>
      <c r="C787" s="8" t="s">
        <v>175</v>
      </c>
      <c r="D787" s="9">
        <v>30</v>
      </c>
      <c r="E787" s="9">
        <v>0</v>
      </c>
      <c r="F787" s="10">
        <v>19000</v>
      </c>
      <c r="G787" s="10">
        <v>1600</v>
      </c>
      <c r="H787" s="10">
        <v>3400</v>
      </c>
      <c r="I787" s="10">
        <v>1600</v>
      </c>
      <c r="J787" s="10">
        <v>1900</v>
      </c>
      <c r="K787" s="11">
        <f>F787+G787+H787-I787-J787</f>
        <v>20500</v>
      </c>
    </row>
    <row r="788" spans="1:11">
      <c r="A788" s="7">
        <v>784</v>
      </c>
      <c r="B788" s="8" t="s">
        <v>176</v>
      </c>
      <c r="C788" s="8" t="s">
        <v>177</v>
      </c>
      <c r="D788" s="9">
        <v>30</v>
      </c>
      <c r="E788" s="9">
        <v>0</v>
      </c>
      <c r="F788" s="10">
        <v>9000</v>
      </c>
      <c r="G788" s="10">
        <v>1200</v>
      </c>
      <c r="H788" s="10">
        <v>2200</v>
      </c>
      <c r="I788" s="10">
        <v>1700</v>
      </c>
      <c r="J788" s="10">
        <v>1800</v>
      </c>
      <c r="K788" s="11">
        <f>F788+G788+H788-I788-J788</f>
        <v>8900</v>
      </c>
    </row>
    <row r="789" spans="1:11">
      <c r="A789" s="7">
        <v>785</v>
      </c>
      <c r="B789" s="8" t="s">
        <v>178</v>
      </c>
      <c r="C789" s="8" t="s">
        <v>179</v>
      </c>
      <c r="D789" s="9">
        <v>30</v>
      </c>
      <c r="E789" s="9">
        <v>0</v>
      </c>
      <c r="F789" s="10">
        <v>8000</v>
      </c>
      <c r="G789" s="10">
        <v>1200</v>
      </c>
      <c r="H789" s="10">
        <v>1500</v>
      </c>
      <c r="I789" s="10">
        <v>1900</v>
      </c>
      <c r="J789" s="10">
        <v>1400</v>
      </c>
      <c r="K789" s="11">
        <f>F789+G789+H789-I789-J789</f>
        <v>7400</v>
      </c>
    </row>
    <row r="790" spans="1:11">
      <c r="A790" s="7">
        <v>786</v>
      </c>
      <c r="B790" s="8" t="s">
        <v>180</v>
      </c>
      <c r="C790" s="8" t="s">
        <v>181</v>
      </c>
      <c r="D790" s="9">
        <v>18</v>
      </c>
      <c r="E790" s="9">
        <v>12</v>
      </c>
      <c r="F790" s="10">
        <v>11000</v>
      </c>
      <c r="G790" s="10">
        <v>1500</v>
      </c>
      <c r="H790" s="10">
        <v>1600</v>
      </c>
      <c r="I790" s="10">
        <v>1800</v>
      </c>
      <c r="J790" s="10">
        <v>1350</v>
      </c>
      <c r="K790" s="11">
        <f>F790+G790+H790-I790-J790</f>
        <v>10950</v>
      </c>
    </row>
    <row r="791" spans="1:11">
      <c r="A791" s="7">
        <v>787</v>
      </c>
      <c r="B791" s="8" t="s">
        <v>182</v>
      </c>
      <c r="C791" s="8" t="s">
        <v>183</v>
      </c>
      <c r="D791" s="9">
        <v>26</v>
      </c>
      <c r="E791" s="9">
        <v>4</v>
      </c>
      <c r="F791" s="10">
        <v>11500</v>
      </c>
      <c r="G791" s="10">
        <v>600</v>
      </c>
      <c r="H791" s="10">
        <v>1700</v>
      </c>
      <c r="I791" s="10">
        <v>1400</v>
      </c>
      <c r="J791" s="10">
        <v>1600</v>
      </c>
      <c r="K791" s="11">
        <f>F791+G791+H791-I791-J791</f>
        <v>10800</v>
      </c>
    </row>
    <row r="792" spans="1:11">
      <c r="A792" s="7">
        <v>788</v>
      </c>
      <c r="B792" s="8" t="s">
        <v>184</v>
      </c>
      <c r="C792" s="8" t="s">
        <v>185</v>
      </c>
      <c r="D792" s="9">
        <v>30</v>
      </c>
      <c r="E792" s="9">
        <v>0</v>
      </c>
      <c r="F792" s="10">
        <v>12500</v>
      </c>
      <c r="G792" s="10">
        <v>3400</v>
      </c>
      <c r="H792" s="10">
        <v>1900</v>
      </c>
      <c r="I792" s="10">
        <v>1350</v>
      </c>
      <c r="J792" s="10">
        <v>1200</v>
      </c>
      <c r="K792" s="11">
        <f>F792+G792+H792-I792-J792</f>
        <v>15250</v>
      </c>
    </row>
    <row r="793" spans="1:11">
      <c r="A793" s="7">
        <v>789</v>
      </c>
      <c r="B793" s="8" t="s">
        <v>186</v>
      </c>
      <c r="C793" s="8" t="s">
        <v>187</v>
      </c>
      <c r="D793" s="9">
        <v>30</v>
      </c>
      <c r="E793" s="9">
        <v>0</v>
      </c>
      <c r="F793" s="10">
        <v>14500</v>
      </c>
      <c r="G793" s="10">
        <v>2200</v>
      </c>
      <c r="H793" s="10">
        <v>1800</v>
      </c>
      <c r="I793" s="10">
        <v>1600</v>
      </c>
      <c r="J793" s="10">
        <v>1200</v>
      </c>
      <c r="K793" s="11">
        <f>F793+G793+H793-I793-J793</f>
        <v>15700</v>
      </c>
    </row>
    <row r="794" spans="1:11">
      <c r="A794" s="7">
        <v>790</v>
      </c>
      <c r="B794" s="8" t="s">
        <v>188</v>
      </c>
      <c r="C794" s="8" t="s">
        <v>189</v>
      </c>
      <c r="D794" s="9">
        <v>22</v>
      </c>
      <c r="E794" s="9">
        <v>8</v>
      </c>
      <c r="F794" s="10">
        <v>17800</v>
      </c>
      <c r="G794" s="10">
        <v>1500</v>
      </c>
      <c r="H794" s="10">
        <v>1400</v>
      </c>
      <c r="I794" s="10">
        <v>1200</v>
      </c>
      <c r="J794" s="10">
        <v>1500</v>
      </c>
      <c r="K794" s="11">
        <f>F794+G794+H794-I794-J794</f>
        <v>18000</v>
      </c>
    </row>
    <row r="795" spans="1:11">
      <c r="A795" s="7">
        <v>791</v>
      </c>
      <c r="B795" s="8" t="s">
        <v>190</v>
      </c>
      <c r="C795" s="8" t="s">
        <v>191</v>
      </c>
      <c r="D795" s="9">
        <v>26</v>
      </c>
      <c r="E795" s="9">
        <v>4</v>
      </c>
      <c r="F795" s="10">
        <v>20000</v>
      </c>
      <c r="G795" s="10">
        <v>1600</v>
      </c>
      <c r="H795" s="10">
        <v>1350</v>
      </c>
      <c r="I795" s="10">
        <v>1200</v>
      </c>
      <c r="J795" s="10">
        <v>600</v>
      </c>
      <c r="K795" s="11">
        <f>F795+G795+H795-I795-J795</f>
        <v>21150</v>
      </c>
    </row>
    <row r="796" spans="1:11">
      <c r="A796" s="7">
        <v>792</v>
      </c>
      <c r="B796" s="8" t="s">
        <v>192</v>
      </c>
      <c r="C796" s="8" t="s">
        <v>120</v>
      </c>
      <c r="D796" s="9">
        <v>28</v>
      </c>
      <c r="E796" s="9">
        <v>2</v>
      </c>
      <c r="F796" s="10">
        <v>25000</v>
      </c>
      <c r="G796" s="10">
        <v>1700</v>
      </c>
      <c r="H796" s="10">
        <v>1600</v>
      </c>
      <c r="I796" s="10">
        <v>1500</v>
      </c>
      <c r="J796" s="10">
        <v>3400</v>
      </c>
      <c r="K796" s="11">
        <f>F796+G796+H796-I796-J796</f>
        <v>23400</v>
      </c>
    </row>
    <row r="797" spans="1:11">
      <c r="A797" s="7">
        <v>793</v>
      </c>
      <c r="B797" s="8" t="s">
        <v>193</v>
      </c>
      <c r="C797" s="8" t="s">
        <v>194</v>
      </c>
      <c r="D797" s="9">
        <v>28</v>
      </c>
      <c r="E797" s="9">
        <v>2</v>
      </c>
      <c r="F797" s="10">
        <v>12000</v>
      </c>
      <c r="G797" s="10">
        <v>1900</v>
      </c>
      <c r="H797" s="10">
        <v>1200</v>
      </c>
      <c r="I797" s="10">
        <v>600</v>
      </c>
      <c r="J797" s="10">
        <v>2200</v>
      </c>
      <c r="K797" s="11">
        <f>F797+G797+H797-I797-J797</f>
        <v>12300</v>
      </c>
    </row>
    <row r="798" spans="1:11">
      <c r="A798" s="7">
        <v>794</v>
      </c>
      <c r="B798" s="8" t="s">
        <v>195</v>
      </c>
      <c r="C798" s="8" t="s">
        <v>196</v>
      </c>
      <c r="D798" s="9">
        <v>30</v>
      </c>
      <c r="E798" s="9">
        <v>0</v>
      </c>
      <c r="F798" s="10">
        <v>26000</v>
      </c>
      <c r="G798" s="10">
        <v>1800</v>
      </c>
      <c r="H798" s="10">
        <v>1200</v>
      </c>
      <c r="I798" s="10">
        <v>3400</v>
      </c>
      <c r="J798" s="10">
        <v>1500</v>
      </c>
      <c r="K798" s="11">
        <f>F798+G798+H798-I798-J798</f>
        <v>24100</v>
      </c>
    </row>
    <row r="799" spans="1:11">
      <c r="A799" s="7">
        <v>795</v>
      </c>
      <c r="B799" s="8" t="s">
        <v>197</v>
      </c>
      <c r="C799" s="8" t="s">
        <v>126</v>
      </c>
      <c r="D799" s="9">
        <v>30</v>
      </c>
      <c r="E799" s="9">
        <v>0</v>
      </c>
      <c r="F799" s="10">
        <v>30000</v>
      </c>
      <c r="G799" s="10">
        <v>1400</v>
      </c>
      <c r="H799" s="10">
        <v>1500</v>
      </c>
      <c r="I799" s="10">
        <v>2200</v>
      </c>
      <c r="J799" s="10">
        <v>1600</v>
      </c>
      <c r="K799" s="11">
        <f>F799+G799+H799-I799-J799</f>
        <v>29100</v>
      </c>
    </row>
    <row r="800" spans="1:11">
      <c r="A800" s="7">
        <v>796</v>
      </c>
      <c r="B800" s="8" t="s">
        <v>198</v>
      </c>
      <c r="C800" s="8" t="s">
        <v>199</v>
      </c>
      <c r="D800" s="9">
        <v>22</v>
      </c>
      <c r="E800" s="9">
        <v>8</v>
      </c>
      <c r="F800" s="10">
        <v>14000</v>
      </c>
      <c r="G800" s="10">
        <v>1350</v>
      </c>
      <c r="H800" s="10">
        <v>600</v>
      </c>
      <c r="I800" s="10">
        <v>1500</v>
      </c>
      <c r="J800" s="10">
        <v>1700</v>
      </c>
      <c r="K800" s="11">
        <f>F800+G800+H800-I800-J800</f>
        <v>12750</v>
      </c>
    </row>
    <row r="801" spans="1:11">
      <c r="A801" s="7">
        <v>797</v>
      </c>
      <c r="B801" s="8" t="s">
        <v>200</v>
      </c>
      <c r="C801" s="8" t="s">
        <v>201</v>
      </c>
      <c r="D801" s="9">
        <v>21</v>
      </c>
      <c r="E801" s="9">
        <v>9</v>
      </c>
      <c r="F801" s="10">
        <v>16000</v>
      </c>
      <c r="G801" s="10">
        <v>1600</v>
      </c>
      <c r="H801" s="10">
        <v>3400</v>
      </c>
      <c r="I801" s="10">
        <v>1600</v>
      </c>
      <c r="J801" s="10">
        <v>1900</v>
      </c>
      <c r="K801" s="11">
        <f>F801+G801+H801-I801-J801</f>
        <v>17500</v>
      </c>
    </row>
    <row r="802" spans="1:11">
      <c r="A802" s="7">
        <v>798</v>
      </c>
      <c r="B802" s="8" t="s">
        <v>202</v>
      </c>
      <c r="C802" s="8" t="s">
        <v>203</v>
      </c>
      <c r="D802" s="9">
        <v>29</v>
      </c>
      <c r="E802" s="9">
        <v>1</v>
      </c>
      <c r="F802" s="10">
        <v>17000</v>
      </c>
      <c r="G802" s="10">
        <v>1200</v>
      </c>
      <c r="H802" s="10">
        <v>2200</v>
      </c>
      <c r="I802" s="10">
        <v>1700</v>
      </c>
      <c r="J802" s="10">
        <v>1800</v>
      </c>
      <c r="K802" s="11">
        <f>F802+G802+H802-I802-J802</f>
        <v>16900</v>
      </c>
    </row>
    <row r="803" spans="1:11">
      <c r="A803" s="7">
        <v>799</v>
      </c>
      <c r="B803" s="8" t="s">
        <v>204</v>
      </c>
      <c r="C803" s="8" t="s">
        <v>205</v>
      </c>
      <c r="D803" s="9">
        <v>30</v>
      </c>
      <c r="E803" s="9">
        <v>0</v>
      </c>
      <c r="F803" s="10">
        <v>18000</v>
      </c>
      <c r="G803" s="10">
        <v>1200</v>
      </c>
      <c r="H803" s="10">
        <v>1500</v>
      </c>
      <c r="I803" s="10">
        <v>1900</v>
      </c>
      <c r="J803" s="10">
        <v>1400</v>
      </c>
      <c r="K803" s="11">
        <f>F803+G803+H803-I803-J803</f>
        <v>17400</v>
      </c>
    </row>
    <row r="804" spans="1:11">
      <c r="A804" s="7">
        <v>800</v>
      </c>
      <c r="B804" s="8" t="s">
        <v>206</v>
      </c>
      <c r="C804" s="8" t="s">
        <v>207</v>
      </c>
      <c r="D804" s="9">
        <v>30</v>
      </c>
      <c r="E804" s="9">
        <v>0</v>
      </c>
      <c r="F804" s="10">
        <v>27000</v>
      </c>
      <c r="G804" s="10">
        <v>1500</v>
      </c>
      <c r="H804" s="10">
        <v>1600</v>
      </c>
      <c r="I804" s="10">
        <v>1800</v>
      </c>
      <c r="J804" s="10">
        <v>1400</v>
      </c>
      <c r="K804" s="11">
        <f>F804+G804+H804-I804-J804</f>
        <v>26900</v>
      </c>
    </row>
    <row r="805" spans="1:11">
      <c r="A805" s="7">
        <v>801</v>
      </c>
      <c r="B805" s="8" t="s">
        <v>11</v>
      </c>
      <c r="C805" s="8" t="s">
        <v>12</v>
      </c>
      <c r="D805" s="9">
        <v>30</v>
      </c>
      <c r="E805" s="9">
        <v>0</v>
      </c>
      <c r="F805" s="10">
        <v>20000</v>
      </c>
      <c r="G805" s="10">
        <v>1200</v>
      </c>
      <c r="H805" s="10">
        <v>1500</v>
      </c>
      <c r="I805" s="10">
        <v>1900</v>
      </c>
      <c r="J805" s="10">
        <v>1400</v>
      </c>
      <c r="K805" s="11">
        <f>F805+G805+H805-I805-J805</f>
        <v>19400</v>
      </c>
    </row>
    <row r="806" spans="1:11">
      <c r="A806" s="7">
        <v>802</v>
      </c>
      <c r="B806" s="8" t="s">
        <v>13</v>
      </c>
      <c r="C806" s="8" t="s">
        <v>14</v>
      </c>
      <c r="D806" s="9">
        <v>28</v>
      </c>
      <c r="E806" s="9">
        <v>2</v>
      </c>
      <c r="F806" s="10">
        <v>25000</v>
      </c>
      <c r="G806" s="10">
        <v>1500</v>
      </c>
      <c r="H806" s="10">
        <v>1600</v>
      </c>
      <c r="I806" s="10">
        <v>1800</v>
      </c>
      <c r="J806" s="10">
        <v>1350</v>
      </c>
      <c r="K806" s="11">
        <f>F806+G806+H806-I806-J806</f>
        <v>24950</v>
      </c>
    </row>
    <row r="807" spans="1:11">
      <c r="A807" s="7">
        <v>803</v>
      </c>
      <c r="B807" s="8" t="s">
        <v>15</v>
      </c>
      <c r="C807" s="8" t="s">
        <v>16</v>
      </c>
      <c r="D807" s="9">
        <v>29</v>
      </c>
      <c r="E807" s="9">
        <v>1</v>
      </c>
      <c r="F807" s="10">
        <v>12000</v>
      </c>
      <c r="G807" s="10">
        <v>600</v>
      </c>
      <c r="H807" s="10">
        <v>1700</v>
      </c>
      <c r="I807" s="10">
        <v>1400</v>
      </c>
      <c r="J807" s="10">
        <v>1600</v>
      </c>
      <c r="K807" s="11">
        <f>F807+G807+H807-I807-J807</f>
        <v>11300</v>
      </c>
    </row>
    <row r="808" spans="1:11">
      <c r="A808" s="7">
        <v>804</v>
      </c>
      <c r="B808" s="8" t="s">
        <v>17</v>
      </c>
      <c r="C808" s="8" t="s">
        <v>18</v>
      </c>
      <c r="D808" s="9">
        <v>30</v>
      </c>
      <c r="E808" s="9">
        <v>0</v>
      </c>
      <c r="F808" s="10">
        <v>26000</v>
      </c>
      <c r="G808" s="10">
        <v>3400</v>
      </c>
      <c r="H808" s="10">
        <v>1900</v>
      </c>
      <c r="I808" s="10">
        <v>1350</v>
      </c>
      <c r="J808" s="10">
        <v>1200</v>
      </c>
      <c r="K808" s="11">
        <f>F808+G808+H808-I808-J808</f>
        <v>28750</v>
      </c>
    </row>
    <row r="809" spans="1:11">
      <c r="A809" s="7">
        <v>805</v>
      </c>
      <c r="B809" s="8" t="s">
        <v>19</v>
      </c>
      <c r="C809" s="8" t="s">
        <v>20</v>
      </c>
      <c r="D809" s="9">
        <v>27</v>
      </c>
      <c r="E809" s="9">
        <v>3</v>
      </c>
      <c r="F809" s="10">
        <v>30000</v>
      </c>
      <c r="G809" s="10">
        <v>2200</v>
      </c>
      <c r="H809" s="10">
        <v>1800</v>
      </c>
      <c r="I809" s="10">
        <v>1600</v>
      </c>
      <c r="J809" s="10">
        <v>1200</v>
      </c>
      <c r="K809" s="11">
        <f>F809+G809+H809-I809-J809</f>
        <v>31200</v>
      </c>
    </row>
    <row r="810" spans="1:11">
      <c r="A810" s="7">
        <v>806</v>
      </c>
      <c r="B810" s="8" t="s">
        <v>21</v>
      </c>
      <c r="C810" s="8" t="s">
        <v>22</v>
      </c>
      <c r="D810" s="9">
        <v>29</v>
      </c>
      <c r="E810" s="9">
        <v>1</v>
      </c>
      <c r="F810" s="10">
        <v>14000</v>
      </c>
      <c r="G810" s="10">
        <v>1500</v>
      </c>
      <c r="H810" s="10">
        <v>1400</v>
      </c>
      <c r="I810" s="10">
        <v>1200</v>
      </c>
      <c r="J810" s="10">
        <v>1500</v>
      </c>
      <c r="K810" s="11">
        <f>F810+G810+H810-I810-J810</f>
        <v>14200</v>
      </c>
    </row>
    <row r="811" spans="1:11">
      <c r="A811" s="7">
        <v>807</v>
      </c>
      <c r="B811" s="8" t="s">
        <v>23</v>
      </c>
      <c r="C811" s="8" t="s">
        <v>24</v>
      </c>
      <c r="D811" s="9">
        <v>28</v>
      </c>
      <c r="E811" s="9">
        <v>2</v>
      </c>
      <c r="F811" s="10">
        <v>16000</v>
      </c>
      <c r="G811" s="10">
        <v>1600</v>
      </c>
      <c r="H811" s="10">
        <v>1350</v>
      </c>
      <c r="I811" s="10">
        <v>1200</v>
      </c>
      <c r="J811" s="10">
        <v>600</v>
      </c>
      <c r="K811" s="11">
        <f>F811+G811+H811-I811-J811</f>
        <v>17150</v>
      </c>
    </row>
    <row r="812" spans="1:11">
      <c r="A812" s="7">
        <v>808</v>
      </c>
      <c r="B812" s="8" t="s">
        <v>25</v>
      </c>
      <c r="C812" s="8" t="s">
        <v>26</v>
      </c>
      <c r="D812" s="9">
        <v>30</v>
      </c>
      <c r="E812" s="9">
        <v>0</v>
      </c>
      <c r="F812" s="10">
        <v>17000</v>
      </c>
      <c r="G812" s="10">
        <v>1700</v>
      </c>
      <c r="H812" s="10">
        <v>1600</v>
      </c>
      <c r="I812" s="10">
        <v>1500</v>
      </c>
      <c r="J812" s="10">
        <v>3400</v>
      </c>
      <c r="K812" s="11">
        <f>F812+G812+H812-I812-J812</f>
        <v>15400</v>
      </c>
    </row>
    <row r="813" spans="1:11">
      <c r="A813" s="7">
        <v>809</v>
      </c>
      <c r="B813" s="8" t="s">
        <v>27</v>
      </c>
      <c r="C813" s="8" t="s">
        <v>28</v>
      </c>
      <c r="D813" s="9">
        <v>30</v>
      </c>
      <c r="E813" s="9">
        <v>0</v>
      </c>
      <c r="F813" s="10">
        <v>18000</v>
      </c>
      <c r="G813" s="10">
        <v>1900</v>
      </c>
      <c r="H813" s="10">
        <v>1200</v>
      </c>
      <c r="I813" s="10">
        <v>600</v>
      </c>
      <c r="J813" s="10">
        <v>2200</v>
      </c>
      <c r="K813" s="11">
        <f>F813+G813+H813-I813-J813</f>
        <v>18300</v>
      </c>
    </row>
    <row r="814" spans="1:11">
      <c r="A814" s="7">
        <v>810</v>
      </c>
      <c r="B814" s="8" t="s">
        <v>29</v>
      </c>
      <c r="C814" s="8" t="s">
        <v>30</v>
      </c>
      <c r="D814" s="9">
        <v>30</v>
      </c>
      <c r="E814" s="9">
        <v>0</v>
      </c>
      <c r="F814" s="10">
        <v>27000</v>
      </c>
      <c r="G814" s="10">
        <v>1800</v>
      </c>
      <c r="H814" s="10">
        <v>1200</v>
      </c>
      <c r="I814" s="10">
        <v>3400</v>
      </c>
      <c r="J814" s="10">
        <v>1500</v>
      </c>
      <c r="K814" s="11">
        <f>F814+G814+H814-I814-J814</f>
        <v>25100</v>
      </c>
    </row>
    <row r="815" spans="1:11">
      <c r="A815" s="7">
        <v>811</v>
      </c>
      <c r="B815" s="8" t="s">
        <v>31</v>
      </c>
      <c r="C815" s="8" t="s">
        <v>32</v>
      </c>
      <c r="D815" s="9">
        <v>18</v>
      </c>
      <c r="E815" s="9">
        <v>12</v>
      </c>
      <c r="F815" s="10">
        <v>19000</v>
      </c>
      <c r="G815" s="10">
        <v>1400</v>
      </c>
      <c r="H815" s="10">
        <v>1500</v>
      </c>
      <c r="I815" s="10">
        <v>2200</v>
      </c>
      <c r="J815" s="10">
        <v>1600</v>
      </c>
      <c r="K815" s="11">
        <f>F815+G815+H815-I815-J815</f>
        <v>18100</v>
      </c>
    </row>
    <row r="816" spans="1:11">
      <c r="A816" s="7">
        <v>812</v>
      </c>
      <c r="B816" s="8" t="s">
        <v>33</v>
      </c>
      <c r="C816" s="8" t="s">
        <v>34</v>
      </c>
      <c r="D816" s="9">
        <v>26</v>
      </c>
      <c r="E816" s="9">
        <v>4</v>
      </c>
      <c r="F816" s="10">
        <v>9000</v>
      </c>
      <c r="G816" s="10">
        <v>1350</v>
      </c>
      <c r="H816" s="10">
        <v>600</v>
      </c>
      <c r="I816" s="10">
        <v>1500</v>
      </c>
      <c r="J816" s="10">
        <v>1700</v>
      </c>
      <c r="K816" s="11">
        <f>F816+G816+H816-I816-J816</f>
        <v>7750</v>
      </c>
    </row>
    <row r="817" spans="1:11">
      <c r="A817" s="7">
        <v>813</v>
      </c>
      <c r="B817" s="8" t="s">
        <v>35</v>
      </c>
      <c r="C817" s="8" t="s">
        <v>36</v>
      </c>
      <c r="D817" s="9">
        <v>30</v>
      </c>
      <c r="E817" s="9">
        <v>0</v>
      </c>
      <c r="F817" s="10">
        <v>8000</v>
      </c>
      <c r="G817" s="10">
        <v>1600</v>
      </c>
      <c r="H817" s="10">
        <v>3400</v>
      </c>
      <c r="I817" s="10">
        <v>1600</v>
      </c>
      <c r="J817" s="10">
        <v>1900</v>
      </c>
      <c r="K817" s="11">
        <f>F817+G817+H817-I817-J817</f>
        <v>9500</v>
      </c>
    </row>
    <row r="818" spans="1:11">
      <c r="A818" s="7">
        <v>814</v>
      </c>
      <c r="B818" s="8" t="s">
        <v>37</v>
      </c>
      <c r="C818" s="8" t="s">
        <v>38</v>
      </c>
      <c r="D818" s="9">
        <v>30</v>
      </c>
      <c r="E818" s="9">
        <v>0</v>
      </c>
      <c r="F818" s="10">
        <v>11000</v>
      </c>
      <c r="G818" s="10">
        <v>1200</v>
      </c>
      <c r="H818" s="10">
        <v>2200</v>
      </c>
      <c r="I818" s="10">
        <v>1700</v>
      </c>
      <c r="J818" s="10">
        <v>1800</v>
      </c>
      <c r="K818" s="11">
        <f>F818+G818+H818-I818-J818</f>
        <v>10900</v>
      </c>
    </row>
    <row r="819" spans="1:11">
      <c r="A819" s="7">
        <v>815</v>
      </c>
      <c r="B819" s="8" t="s">
        <v>39</v>
      </c>
      <c r="C819" s="8" t="s">
        <v>40</v>
      </c>
      <c r="D819" s="9">
        <v>22</v>
      </c>
      <c r="E819" s="9">
        <v>8</v>
      </c>
      <c r="F819" s="10">
        <v>11500</v>
      </c>
      <c r="G819" s="10">
        <v>1200</v>
      </c>
      <c r="H819" s="10">
        <v>1500</v>
      </c>
      <c r="I819" s="10">
        <v>1900</v>
      </c>
      <c r="J819" s="10">
        <v>1400</v>
      </c>
      <c r="K819" s="11">
        <f>F819+G819+H819-I819-J819</f>
        <v>10900</v>
      </c>
    </row>
    <row r="820" spans="1:11">
      <c r="A820" s="7">
        <v>816</v>
      </c>
      <c r="B820" s="8" t="s">
        <v>41</v>
      </c>
      <c r="C820" s="8" t="s">
        <v>42</v>
      </c>
      <c r="D820" s="9">
        <v>26</v>
      </c>
      <c r="E820" s="9">
        <v>4</v>
      </c>
      <c r="F820" s="10">
        <v>12500</v>
      </c>
      <c r="G820" s="10">
        <v>1500</v>
      </c>
      <c r="H820" s="10">
        <v>1600</v>
      </c>
      <c r="I820" s="10">
        <v>1800</v>
      </c>
      <c r="J820" s="10">
        <v>1350</v>
      </c>
      <c r="K820" s="11">
        <f>F820+G820+H820-I820-J820</f>
        <v>12450</v>
      </c>
    </row>
    <row r="821" spans="1:11">
      <c r="A821" s="7">
        <v>817</v>
      </c>
      <c r="B821" s="8" t="s">
        <v>43</v>
      </c>
      <c r="C821" s="8" t="s">
        <v>44</v>
      </c>
      <c r="D821" s="9">
        <v>28</v>
      </c>
      <c r="E821" s="9">
        <v>2</v>
      </c>
      <c r="F821" s="10">
        <v>14500</v>
      </c>
      <c r="G821" s="10">
        <v>600</v>
      </c>
      <c r="H821" s="10">
        <v>1700</v>
      </c>
      <c r="I821" s="10">
        <v>1400</v>
      </c>
      <c r="J821" s="10">
        <v>1600</v>
      </c>
      <c r="K821" s="11">
        <f>F821+G821+H821-I821-J821</f>
        <v>13800</v>
      </c>
    </row>
    <row r="822" spans="1:11">
      <c r="A822" s="7">
        <v>818</v>
      </c>
      <c r="B822" s="8" t="s">
        <v>45</v>
      </c>
      <c r="C822" s="8" t="s">
        <v>46</v>
      </c>
      <c r="D822" s="9">
        <v>28</v>
      </c>
      <c r="E822" s="9">
        <v>2</v>
      </c>
      <c r="F822" s="10">
        <v>17800</v>
      </c>
      <c r="G822" s="10">
        <v>3400</v>
      </c>
      <c r="H822" s="10">
        <v>1900</v>
      </c>
      <c r="I822" s="10">
        <v>1350</v>
      </c>
      <c r="J822" s="10">
        <v>1200</v>
      </c>
      <c r="K822" s="11">
        <f>F822+G822+H822-I822-J822</f>
        <v>20550</v>
      </c>
    </row>
    <row r="823" spans="1:11">
      <c r="A823" s="7">
        <v>819</v>
      </c>
      <c r="B823" s="8" t="s">
        <v>47</v>
      </c>
      <c r="C823" s="8" t="s">
        <v>48</v>
      </c>
      <c r="D823" s="9">
        <v>30</v>
      </c>
      <c r="E823" s="9">
        <v>0</v>
      </c>
      <c r="F823" s="10">
        <v>20000</v>
      </c>
      <c r="G823" s="10">
        <v>2200</v>
      </c>
      <c r="H823" s="10">
        <v>1800</v>
      </c>
      <c r="I823" s="10">
        <v>1600</v>
      </c>
      <c r="J823" s="10">
        <v>1200</v>
      </c>
      <c r="K823" s="11">
        <f>F823+G823+H823-I823-J823</f>
        <v>21200</v>
      </c>
    </row>
    <row r="824" spans="1:11">
      <c r="A824" s="7">
        <v>820</v>
      </c>
      <c r="B824" s="8" t="s">
        <v>49</v>
      </c>
      <c r="C824" s="8" t="s">
        <v>50</v>
      </c>
      <c r="D824" s="9">
        <v>30</v>
      </c>
      <c r="E824" s="9">
        <v>0</v>
      </c>
      <c r="F824" s="10">
        <v>25000</v>
      </c>
      <c r="G824" s="10">
        <v>1500</v>
      </c>
      <c r="H824" s="10">
        <v>1400</v>
      </c>
      <c r="I824" s="10">
        <v>1200</v>
      </c>
      <c r="J824" s="10">
        <v>1500</v>
      </c>
      <c r="K824" s="11">
        <f>F824+G824+H824-I824-J824</f>
        <v>25200</v>
      </c>
    </row>
    <row r="825" spans="1:11">
      <c r="A825" s="7">
        <v>821</v>
      </c>
      <c r="B825" s="8" t="s">
        <v>51</v>
      </c>
      <c r="C825" s="8" t="s">
        <v>52</v>
      </c>
      <c r="D825" s="9">
        <v>22</v>
      </c>
      <c r="E825" s="9">
        <v>8</v>
      </c>
      <c r="F825" s="10">
        <v>12000</v>
      </c>
      <c r="G825" s="10">
        <v>1600</v>
      </c>
      <c r="H825" s="10">
        <v>1350</v>
      </c>
      <c r="I825" s="10">
        <v>1200</v>
      </c>
      <c r="J825" s="10">
        <v>600</v>
      </c>
      <c r="K825" s="11">
        <f>F825+G825+H825-I825-J825</f>
        <v>13150</v>
      </c>
    </row>
    <row r="826" spans="1:11">
      <c r="A826" s="7">
        <v>822</v>
      </c>
      <c r="B826" s="8" t="s">
        <v>53</v>
      </c>
      <c r="C826" s="8" t="s">
        <v>54</v>
      </c>
      <c r="D826" s="9">
        <v>21</v>
      </c>
      <c r="E826" s="9">
        <v>9</v>
      </c>
      <c r="F826" s="10">
        <v>26000</v>
      </c>
      <c r="G826" s="10">
        <v>1700</v>
      </c>
      <c r="H826" s="10">
        <v>1600</v>
      </c>
      <c r="I826" s="10">
        <v>1500</v>
      </c>
      <c r="J826" s="10">
        <v>3400</v>
      </c>
      <c r="K826" s="11">
        <f>F826+G826+H826-I826-J826</f>
        <v>24400</v>
      </c>
    </row>
    <row r="827" spans="1:11">
      <c r="A827" s="7">
        <v>823</v>
      </c>
      <c r="B827" s="8" t="s">
        <v>55</v>
      </c>
      <c r="C827" s="8" t="s">
        <v>56</v>
      </c>
      <c r="D827" s="9">
        <v>29</v>
      </c>
      <c r="E827" s="9">
        <v>1</v>
      </c>
      <c r="F827" s="10">
        <v>30000</v>
      </c>
      <c r="G827" s="10">
        <v>1900</v>
      </c>
      <c r="H827" s="10">
        <v>1200</v>
      </c>
      <c r="I827" s="10">
        <v>600</v>
      </c>
      <c r="J827" s="10">
        <v>2200</v>
      </c>
      <c r="K827" s="11">
        <f>F827+G827+H827-I827-J827</f>
        <v>30300</v>
      </c>
    </row>
    <row r="828" spans="1:11">
      <c r="A828" s="7">
        <v>824</v>
      </c>
      <c r="B828" s="8" t="s">
        <v>57</v>
      </c>
      <c r="C828" s="8" t="s">
        <v>58</v>
      </c>
      <c r="D828" s="9">
        <v>30</v>
      </c>
      <c r="E828" s="9">
        <v>0</v>
      </c>
      <c r="F828" s="10">
        <v>14000</v>
      </c>
      <c r="G828" s="10">
        <v>1800</v>
      </c>
      <c r="H828" s="10">
        <v>1200</v>
      </c>
      <c r="I828" s="10">
        <v>3400</v>
      </c>
      <c r="J828" s="10">
        <v>1500</v>
      </c>
      <c r="K828" s="11">
        <f>F828+G828+H828-I828-J828</f>
        <v>12100</v>
      </c>
    </row>
    <row r="829" spans="1:11">
      <c r="A829" s="7">
        <v>825</v>
      </c>
      <c r="B829" s="8" t="s">
        <v>59</v>
      </c>
      <c r="C829" s="8" t="s">
        <v>60</v>
      </c>
      <c r="D829" s="9">
        <v>30</v>
      </c>
      <c r="E829" s="9">
        <v>0</v>
      </c>
      <c r="F829" s="10">
        <v>16000</v>
      </c>
      <c r="G829" s="10">
        <v>1400</v>
      </c>
      <c r="H829" s="10">
        <v>1500</v>
      </c>
      <c r="I829" s="10">
        <v>2200</v>
      </c>
      <c r="J829" s="10">
        <v>1600</v>
      </c>
      <c r="K829" s="11">
        <f>F829+G829+H829-I829-J829</f>
        <v>15100</v>
      </c>
    </row>
    <row r="830" spans="1:11">
      <c r="A830" s="7">
        <v>826</v>
      </c>
      <c r="B830" s="8" t="s">
        <v>61</v>
      </c>
      <c r="C830" s="8" t="s">
        <v>62</v>
      </c>
      <c r="D830" s="9">
        <v>30</v>
      </c>
      <c r="E830" s="9">
        <v>0</v>
      </c>
      <c r="F830" s="10">
        <v>17000</v>
      </c>
      <c r="G830" s="10">
        <v>1350</v>
      </c>
      <c r="H830" s="10">
        <v>600</v>
      </c>
      <c r="I830" s="10">
        <v>1500</v>
      </c>
      <c r="J830" s="10">
        <v>1700</v>
      </c>
      <c r="K830" s="11">
        <f>F830+G830+H830-I830-J830</f>
        <v>15750</v>
      </c>
    </row>
    <row r="831" spans="1:11">
      <c r="A831" s="7">
        <v>827</v>
      </c>
      <c r="B831" s="8" t="s">
        <v>63</v>
      </c>
      <c r="C831" s="8" t="s">
        <v>64</v>
      </c>
      <c r="D831" s="9">
        <v>28</v>
      </c>
      <c r="E831" s="9">
        <v>2</v>
      </c>
      <c r="F831" s="10">
        <v>18000</v>
      </c>
      <c r="G831" s="10">
        <v>1600</v>
      </c>
      <c r="H831" s="10">
        <v>3400</v>
      </c>
      <c r="I831" s="10">
        <v>1600</v>
      </c>
      <c r="J831" s="10">
        <v>1900</v>
      </c>
      <c r="K831" s="11">
        <f>F831+G831+H831-I831-J831</f>
        <v>19500</v>
      </c>
    </row>
    <row r="832" spans="1:11">
      <c r="A832" s="7">
        <v>828</v>
      </c>
      <c r="B832" s="8" t="s">
        <v>65</v>
      </c>
      <c r="C832" s="8" t="s">
        <v>66</v>
      </c>
      <c r="D832" s="9">
        <v>29</v>
      </c>
      <c r="E832" s="9">
        <v>1</v>
      </c>
      <c r="F832" s="10">
        <v>27000</v>
      </c>
      <c r="G832" s="10">
        <v>1200</v>
      </c>
      <c r="H832" s="10">
        <v>2200</v>
      </c>
      <c r="I832" s="10">
        <v>1700</v>
      </c>
      <c r="J832" s="10">
        <v>1800</v>
      </c>
      <c r="K832" s="11">
        <f>F832+G832+H832-I832-J832</f>
        <v>26900</v>
      </c>
    </row>
    <row r="833" spans="1:11">
      <c r="A833" s="7">
        <v>829</v>
      </c>
      <c r="B833" s="8" t="s">
        <v>67</v>
      </c>
      <c r="C833" s="8" t="s">
        <v>68</v>
      </c>
      <c r="D833" s="9">
        <v>30</v>
      </c>
      <c r="E833" s="9">
        <v>0</v>
      </c>
      <c r="F833" s="10">
        <v>19000</v>
      </c>
      <c r="G833" s="10">
        <v>1200</v>
      </c>
      <c r="H833" s="10">
        <v>1500</v>
      </c>
      <c r="I833" s="10">
        <v>1900</v>
      </c>
      <c r="J833" s="10">
        <v>1400</v>
      </c>
      <c r="K833" s="11">
        <f>F833+G833+H833-I833-J833</f>
        <v>18400</v>
      </c>
    </row>
    <row r="834" spans="1:11">
      <c r="A834" s="7">
        <v>830</v>
      </c>
      <c r="B834" s="8" t="s">
        <v>69</v>
      </c>
      <c r="C834" s="8" t="s">
        <v>70</v>
      </c>
      <c r="D834" s="9">
        <v>27</v>
      </c>
      <c r="E834" s="9">
        <v>3</v>
      </c>
      <c r="F834" s="10">
        <v>9000</v>
      </c>
      <c r="G834" s="10">
        <v>1500</v>
      </c>
      <c r="H834" s="10">
        <v>1600</v>
      </c>
      <c r="I834" s="10">
        <v>1800</v>
      </c>
      <c r="J834" s="10">
        <v>1350</v>
      </c>
      <c r="K834" s="11">
        <f>F834+G834+H834-I834-J834</f>
        <v>8950</v>
      </c>
    </row>
    <row r="835" spans="1:11">
      <c r="A835" s="7">
        <v>831</v>
      </c>
      <c r="B835" s="8" t="s">
        <v>71</v>
      </c>
      <c r="C835" s="8" t="s">
        <v>72</v>
      </c>
      <c r="D835" s="9">
        <v>29</v>
      </c>
      <c r="E835" s="9">
        <v>1</v>
      </c>
      <c r="F835" s="10">
        <v>8000</v>
      </c>
      <c r="G835" s="10">
        <v>600</v>
      </c>
      <c r="H835" s="10">
        <v>1700</v>
      </c>
      <c r="I835" s="10">
        <v>1400</v>
      </c>
      <c r="J835" s="10">
        <v>1600</v>
      </c>
      <c r="K835" s="11">
        <f>F835+G835+H835-I835-J835</f>
        <v>7300</v>
      </c>
    </row>
    <row r="836" spans="1:11">
      <c r="A836" s="7">
        <v>832</v>
      </c>
      <c r="B836" s="8" t="s">
        <v>73</v>
      </c>
      <c r="C836" s="8" t="s">
        <v>74</v>
      </c>
      <c r="D836" s="9">
        <v>28</v>
      </c>
      <c r="E836" s="9">
        <v>2</v>
      </c>
      <c r="F836" s="10">
        <v>11000</v>
      </c>
      <c r="G836" s="10">
        <v>3400</v>
      </c>
      <c r="H836" s="10">
        <v>1900</v>
      </c>
      <c r="I836" s="10">
        <v>1350</v>
      </c>
      <c r="J836" s="10">
        <v>1200</v>
      </c>
      <c r="K836" s="11">
        <f>F836+G836+H836-I836-J836</f>
        <v>13750</v>
      </c>
    </row>
    <row r="837" spans="1:11">
      <c r="A837" s="7">
        <v>833</v>
      </c>
      <c r="B837" s="8" t="s">
        <v>75</v>
      </c>
      <c r="C837" s="8" t="s">
        <v>76</v>
      </c>
      <c r="D837" s="9">
        <v>30</v>
      </c>
      <c r="E837" s="9">
        <v>0</v>
      </c>
      <c r="F837" s="10">
        <v>11500</v>
      </c>
      <c r="G837" s="10">
        <v>2200</v>
      </c>
      <c r="H837" s="10">
        <v>1800</v>
      </c>
      <c r="I837" s="10">
        <v>1600</v>
      </c>
      <c r="J837" s="10">
        <v>1200</v>
      </c>
      <c r="K837" s="11">
        <f>F837+G837+H837-I837-J837</f>
        <v>12700</v>
      </c>
    </row>
    <row r="838" spans="1:11">
      <c r="A838" s="7">
        <v>834</v>
      </c>
      <c r="B838" s="8" t="s">
        <v>77</v>
      </c>
      <c r="C838" s="8" t="s">
        <v>78</v>
      </c>
      <c r="D838" s="9">
        <v>30</v>
      </c>
      <c r="E838" s="9">
        <v>0</v>
      </c>
      <c r="F838" s="10">
        <v>12500</v>
      </c>
      <c r="G838" s="10">
        <v>1500</v>
      </c>
      <c r="H838" s="10">
        <v>1400</v>
      </c>
      <c r="I838" s="10">
        <v>1200</v>
      </c>
      <c r="J838" s="10">
        <v>1500</v>
      </c>
      <c r="K838" s="11">
        <f>F838+G838+H838-I838-J838</f>
        <v>12700</v>
      </c>
    </row>
    <row r="839" spans="1:11">
      <c r="A839" s="7">
        <v>835</v>
      </c>
      <c r="B839" s="8" t="s">
        <v>79</v>
      </c>
      <c r="C839" s="8" t="s">
        <v>80</v>
      </c>
      <c r="D839" s="9">
        <v>30</v>
      </c>
      <c r="E839" s="9">
        <v>0</v>
      </c>
      <c r="F839" s="10">
        <v>14500</v>
      </c>
      <c r="G839" s="10">
        <v>1600</v>
      </c>
      <c r="H839" s="10">
        <v>1350</v>
      </c>
      <c r="I839" s="10">
        <v>1200</v>
      </c>
      <c r="J839" s="10">
        <v>600</v>
      </c>
      <c r="K839" s="11">
        <f>F839+G839+H839-I839-J839</f>
        <v>15650</v>
      </c>
    </row>
    <row r="840" spans="1:11">
      <c r="A840" s="7">
        <v>836</v>
      </c>
      <c r="B840" s="8" t="s">
        <v>81</v>
      </c>
      <c r="C840" s="8" t="s">
        <v>82</v>
      </c>
      <c r="D840" s="9">
        <v>18</v>
      </c>
      <c r="E840" s="9">
        <v>12</v>
      </c>
      <c r="F840" s="10">
        <v>17800</v>
      </c>
      <c r="G840" s="10">
        <v>1700</v>
      </c>
      <c r="H840" s="10">
        <v>1600</v>
      </c>
      <c r="I840" s="10">
        <v>1500</v>
      </c>
      <c r="J840" s="10">
        <v>3400</v>
      </c>
      <c r="K840" s="11">
        <f>F840+G840+H840-I840-J840</f>
        <v>16200</v>
      </c>
    </row>
    <row r="841" spans="1:11">
      <c r="A841" s="7">
        <v>837</v>
      </c>
      <c r="B841" s="8" t="s">
        <v>83</v>
      </c>
      <c r="C841" s="8" t="s">
        <v>84</v>
      </c>
      <c r="D841" s="9">
        <v>26</v>
      </c>
      <c r="E841" s="9">
        <v>4</v>
      </c>
      <c r="F841" s="10">
        <v>20000</v>
      </c>
      <c r="G841" s="10">
        <v>1900</v>
      </c>
      <c r="H841" s="10">
        <v>1200</v>
      </c>
      <c r="I841" s="10">
        <v>600</v>
      </c>
      <c r="J841" s="10">
        <v>2200</v>
      </c>
      <c r="K841" s="11">
        <f>F841+G841+H841-I841-J841</f>
        <v>20300</v>
      </c>
    </row>
    <row r="842" spans="1:11">
      <c r="A842" s="7">
        <v>838</v>
      </c>
      <c r="B842" s="8" t="s">
        <v>85</v>
      </c>
      <c r="C842" s="8" t="s">
        <v>86</v>
      </c>
      <c r="D842" s="9">
        <v>30</v>
      </c>
      <c r="E842" s="9">
        <v>0</v>
      </c>
      <c r="F842" s="10">
        <v>25000</v>
      </c>
      <c r="G842" s="10">
        <v>1800</v>
      </c>
      <c r="H842" s="10">
        <v>1200</v>
      </c>
      <c r="I842" s="10">
        <v>3400</v>
      </c>
      <c r="J842" s="10">
        <v>1500</v>
      </c>
      <c r="K842" s="11">
        <f>F842+G842+H842-I842-J842</f>
        <v>23100</v>
      </c>
    </row>
    <row r="843" spans="1:11">
      <c r="A843" s="7">
        <v>839</v>
      </c>
      <c r="B843" s="8" t="s">
        <v>87</v>
      </c>
      <c r="C843" s="8" t="s">
        <v>88</v>
      </c>
      <c r="D843" s="9">
        <v>30</v>
      </c>
      <c r="E843" s="9">
        <v>0</v>
      </c>
      <c r="F843" s="10">
        <v>12000</v>
      </c>
      <c r="G843" s="10">
        <v>1400</v>
      </c>
      <c r="H843" s="10">
        <v>1500</v>
      </c>
      <c r="I843" s="10">
        <v>2200</v>
      </c>
      <c r="J843" s="10">
        <v>1600</v>
      </c>
      <c r="K843" s="11">
        <f>F843+G843+H843-I843-J843</f>
        <v>11100</v>
      </c>
    </row>
    <row r="844" spans="1:11">
      <c r="A844" s="7">
        <v>840</v>
      </c>
      <c r="B844" s="8" t="s">
        <v>89</v>
      </c>
      <c r="C844" s="8" t="s">
        <v>90</v>
      </c>
      <c r="D844" s="9">
        <v>22</v>
      </c>
      <c r="E844" s="9">
        <v>8</v>
      </c>
      <c r="F844" s="10">
        <v>26000</v>
      </c>
      <c r="G844" s="10">
        <v>1350</v>
      </c>
      <c r="H844" s="10">
        <v>600</v>
      </c>
      <c r="I844" s="10">
        <v>1500</v>
      </c>
      <c r="J844" s="10">
        <v>1700</v>
      </c>
      <c r="K844" s="11">
        <f>F844+G844+H844-I844-J844</f>
        <v>24750</v>
      </c>
    </row>
    <row r="845" spans="1:11">
      <c r="A845" s="7">
        <v>841</v>
      </c>
      <c r="B845" s="8" t="s">
        <v>91</v>
      </c>
      <c r="C845" s="8" t="s">
        <v>92</v>
      </c>
      <c r="D845" s="9">
        <v>26</v>
      </c>
      <c r="E845" s="9">
        <v>4</v>
      </c>
      <c r="F845" s="10">
        <v>30000</v>
      </c>
      <c r="G845" s="10">
        <v>1600</v>
      </c>
      <c r="H845" s="10">
        <v>3400</v>
      </c>
      <c r="I845" s="10">
        <v>1600</v>
      </c>
      <c r="J845" s="10">
        <v>1900</v>
      </c>
      <c r="K845" s="11">
        <f>F845+G845+H845-I845-J845</f>
        <v>31500</v>
      </c>
    </row>
    <row r="846" spans="1:11">
      <c r="A846" s="7">
        <v>842</v>
      </c>
      <c r="B846" s="8" t="s">
        <v>93</v>
      </c>
      <c r="C846" s="8" t="s">
        <v>94</v>
      </c>
      <c r="D846" s="9">
        <v>28</v>
      </c>
      <c r="E846" s="9">
        <v>2</v>
      </c>
      <c r="F846" s="10">
        <v>14000</v>
      </c>
      <c r="G846" s="10">
        <v>1200</v>
      </c>
      <c r="H846" s="10">
        <v>2200</v>
      </c>
      <c r="I846" s="10">
        <v>1700</v>
      </c>
      <c r="J846" s="10">
        <v>1800</v>
      </c>
      <c r="K846" s="11">
        <f>F846+G846+H846-I846-J846</f>
        <v>13900</v>
      </c>
    </row>
    <row r="847" spans="1:11">
      <c r="A847" s="7">
        <v>843</v>
      </c>
      <c r="B847" s="8" t="s">
        <v>95</v>
      </c>
      <c r="C847" s="8" t="s">
        <v>96</v>
      </c>
      <c r="D847" s="9">
        <v>28</v>
      </c>
      <c r="E847" s="9">
        <v>2</v>
      </c>
      <c r="F847" s="10">
        <v>16000</v>
      </c>
      <c r="G847" s="10">
        <v>1200</v>
      </c>
      <c r="H847" s="10">
        <v>1500</v>
      </c>
      <c r="I847" s="10">
        <v>1900</v>
      </c>
      <c r="J847" s="10">
        <v>1400</v>
      </c>
      <c r="K847" s="11">
        <f>F847+G847+H847-I847-J847</f>
        <v>15400</v>
      </c>
    </row>
    <row r="848" spans="1:11">
      <c r="A848" s="7">
        <v>844</v>
      </c>
      <c r="B848" s="8" t="s">
        <v>97</v>
      </c>
      <c r="C848" s="8" t="s">
        <v>98</v>
      </c>
      <c r="D848" s="9">
        <v>30</v>
      </c>
      <c r="E848" s="9">
        <v>0</v>
      </c>
      <c r="F848" s="10">
        <v>17000</v>
      </c>
      <c r="G848" s="10">
        <v>1500</v>
      </c>
      <c r="H848" s="10">
        <v>1600</v>
      </c>
      <c r="I848" s="10">
        <v>1800</v>
      </c>
      <c r="J848" s="10">
        <v>1350</v>
      </c>
      <c r="K848" s="11">
        <f>F848+G848+H848-I848-J848</f>
        <v>16950</v>
      </c>
    </row>
    <row r="849" spans="1:11">
      <c r="A849" s="7">
        <v>845</v>
      </c>
      <c r="B849" s="8" t="s">
        <v>99</v>
      </c>
      <c r="C849" s="8" t="s">
        <v>100</v>
      </c>
      <c r="D849" s="9">
        <v>30</v>
      </c>
      <c r="E849" s="9">
        <v>0</v>
      </c>
      <c r="F849" s="10">
        <v>18000</v>
      </c>
      <c r="G849" s="10">
        <v>600</v>
      </c>
      <c r="H849" s="10">
        <v>1700</v>
      </c>
      <c r="I849" s="10">
        <v>1400</v>
      </c>
      <c r="J849" s="10">
        <v>1600</v>
      </c>
      <c r="K849" s="11">
        <f>F849+G849+H849-I849-J849</f>
        <v>17300</v>
      </c>
    </row>
    <row r="850" spans="1:11">
      <c r="A850" s="7">
        <v>846</v>
      </c>
      <c r="B850" s="8" t="s">
        <v>101</v>
      </c>
      <c r="C850" s="8" t="s">
        <v>102</v>
      </c>
      <c r="D850" s="9">
        <v>22</v>
      </c>
      <c r="E850" s="9">
        <v>8</v>
      </c>
      <c r="F850" s="10">
        <v>27000</v>
      </c>
      <c r="G850" s="10">
        <v>3400</v>
      </c>
      <c r="H850" s="10">
        <v>1900</v>
      </c>
      <c r="I850" s="10">
        <v>1350</v>
      </c>
      <c r="J850" s="10">
        <v>1200</v>
      </c>
      <c r="K850" s="11">
        <f>F850+G850+H850-I850-J850</f>
        <v>29750</v>
      </c>
    </row>
    <row r="851" spans="1:11">
      <c r="A851" s="7">
        <v>847</v>
      </c>
      <c r="B851" s="8" t="s">
        <v>103</v>
      </c>
      <c r="C851" s="8" t="s">
        <v>104</v>
      </c>
      <c r="D851" s="9">
        <v>21</v>
      </c>
      <c r="E851" s="9">
        <v>9</v>
      </c>
      <c r="F851" s="10">
        <v>19000</v>
      </c>
      <c r="G851" s="10">
        <v>2200</v>
      </c>
      <c r="H851" s="10">
        <v>1800</v>
      </c>
      <c r="I851" s="10">
        <v>1600</v>
      </c>
      <c r="J851" s="10">
        <v>1200</v>
      </c>
      <c r="K851" s="11">
        <f>F851+G851+H851-I851-J851</f>
        <v>20200</v>
      </c>
    </row>
    <row r="852" spans="1:11">
      <c r="A852" s="7">
        <v>848</v>
      </c>
      <c r="B852" s="8" t="s">
        <v>105</v>
      </c>
      <c r="C852" s="8" t="s">
        <v>106</v>
      </c>
      <c r="D852" s="9">
        <v>29</v>
      </c>
      <c r="E852" s="9">
        <v>1</v>
      </c>
      <c r="F852" s="10">
        <v>9000</v>
      </c>
      <c r="G852" s="10">
        <v>1500</v>
      </c>
      <c r="H852" s="10">
        <v>1400</v>
      </c>
      <c r="I852" s="10">
        <v>1200</v>
      </c>
      <c r="J852" s="10">
        <v>1500</v>
      </c>
      <c r="K852" s="11">
        <f>F852+G852+H852-I852-J852</f>
        <v>9200</v>
      </c>
    </row>
    <row r="853" spans="1:11">
      <c r="A853" s="7">
        <v>849</v>
      </c>
      <c r="B853" s="8" t="s">
        <v>107</v>
      </c>
      <c r="C853" s="8" t="s">
        <v>108</v>
      </c>
      <c r="D853" s="9">
        <v>30</v>
      </c>
      <c r="E853" s="9">
        <v>0</v>
      </c>
      <c r="F853" s="10">
        <v>8000</v>
      </c>
      <c r="G853" s="10">
        <v>1600</v>
      </c>
      <c r="H853" s="10">
        <v>1350</v>
      </c>
      <c r="I853" s="10">
        <v>1200</v>
      </c>
      <c r="J853" s="10">
        <v>600</v>
      </c>
      <c r="K853" s="11">
        <f>F853+G853+H853-I853-J853</f>
        <v>9150</v>
      </c>
    </row>
    <row r="854" spans="1:11">
      <c r="A854" s="7">
        <v>850</v>
      </c>
      <c r="B854" s="8" t="s">
        <v>109</v>
      </c>
      <c r="C854" s="8" t="s">
        <v>110</v>
      </c>
      <c r="D854" s="9">
        <v>30</v>
      </c>
      <c r="E854" s="9">
        <v>0</v>
      </c>
      <c r="F854" s="10">
        <v>11000</v>
      </c>
      <c r="G854" s="10">
        <v>1700</v>
      </c>
      <c r="H854" s="10">
        <v>1600</v>
      </c>
      <c r="I854" s="10">
        <v>1500</v>
      </c>
      <c r="J854" s="10">
        <v>3400</v>
      </c>
      <c r="K854" s="11">
        <f>F854+G854+H854-I854-J854</f>
        <v>9400</v>
      </c>
    </row>
    <row r="855" spans="1:11">
      <c r="A855" s="7">
        <v>851</v>
      </c>
      <c r="B855" s="8" t="s">
        <v>111</v>
      </c>
      <c r="C855" s="8" t="s">
        <v>112</v>
      </c>
      <c r="D855" s="9">
        <v>30</v>
      </c>
      <c r="E855" s="9">
        <v>0</v>
      </c>
      <c r="F855" s="10">
        <v>11500</v>
      </c>
      <c r="G855" s="10">
        <v>1900</v>
      </c>
      <c r="H855" s="10">
        <v>1200</v>
      </c>
      <c r="I855" s="10">
        <v>600</v>
      </c>
      <c r="J855" s="10">
        <v>2200</v>
      </c>
      <c r="K855" s="11">
        <f>F855+G855+H855-I855-J855</f>
        <v>11800</v>
      </c>
    </row>
    <row r="856" spans="1:11">
      <c r="A856" s="7">
        <v>852</v>
      </c>
      <c r="B856" s="8" t="s">
        <v>113</v>
      </c>
      <c r="C856" s="8" t="s">
        <v>114</v>
      </c>
      <c r="D856" s="9">
        <v>28</v>
      </c>
      <c r="E856" s="9">
        <v>2</v>
      </c>
      <c r="F856" s="10">
        <v>12500</v>
      </c>
      <c r="G856" s="10">
        <v>1800</v>
      </c>
      <c r="H856" s="10">
        <v>1200</v>
      </c>
      <c r="I856" s="10">
        <v>3400</v>
      </c>
      <c r="J856" s="10">
        <v>1500</v>
      </c>
      <c r="K856" s="11">
        <f>F856+G856+H856-I856-J856</f>
        <v>10600</v>
      </c>
    </row>
    <row r="857" spans="1:11">
      <c r="A857" s="7">
        <v>853</v>
      </c>
      <c r="B857" s="8" t="s">
        <v>115</v>
      </c>
      <c r="C857" s="8" t="s">
        <v>116</v>
      </c>
      <c r="D857" s="9">
        <v>29</v>
      </c>
      <c r="E857" s="9">
        <v>1</v>
      </c>
      <c r="F857" s="10">
        <v>14500</v>
      </c>
      <c r="G857" s="10">
        <v>1400</v>
      </c>
      <c r="H857" s="10">
        <v>1500</v>
      </c>
      <c r="I857" s="10">
        <v>2200</v>
      </c>
      <c r="J857" s="10">
        <v>1600</v>
      </c>
      <c r="K857" s="11">
        <f>F857+G857+H857-I857-J857</f>
        <v>13600</v>
      </c>
    </row>
    <row r="858" spans="1:11">
      <c r="A858" s="7">
        <v>854</v>
      </c>
      <c r="B858" s="8" t="s">
        <v>117</v>
      </c>
      <c r="C858" s="8" t="s">
        <v>118</v>
      </c>
      <c r="D858" s="9">
        <v>30</v>
      </c>
      <c r="E858" s="9">
        <v>0</v>
      </c>
      <c r="F858" s="10">
        <v>17800</v>
      </c>
      <c r="G858" s="10">
        <v>1350</v>
      </c>
      <c r="H858" s="10">
        <v>600</v>
      </c>
      <c r="I858" s="10">
        <v>1500</v>
      </c>
      <c r="J858" s="10">
        <v>1700</v>
      </c>
      <c r="K858" s="11">
        <f>F858+G858+H858-I858-J858</f>
        <v>16550</v>
      </c>
    </row>
    <row r="859" spans="1:11">
      <c r="A859" s="7">
        <v>855</v>
      </c>
      <c r="B859" s="8" t="s">
        <v>119</v>
      </c>
      <c r="C859" s="8" t="s">
        <v>120</v>
      </c>
      <c r="D859" s="9">
        <v>27</v>
      </c>
      <c r="E859" s="9">
        <v>3</v>
      </c>
      <c r="F859" s="10">
        <v>20000</v>
      </c>
      <c r="G859" s="10">
        <v>1600</v>
      </c>
      <c r="H859" s="10">
        <v>3400</v>
      </c>
      <c r="I859" s="10">
        <v>1600</v>
      </c>
      <c r="J859" s="10">
        <v>1900</v>
      </c>
      <c r="K859" s="11">
        <f>F859+G859+H859-I859-J859</f>
        <v>21500</v>
      </c>
    </row>
    <row r="860" spans="1:11">
      <c r="A860" s="7">
        <v>856</v>
      </c>
      <c r="B860" s="8" t="s">
        <v>121</v>
      </c>
      <c r="C860" s="8" t="s">
        <v>122</v>
      </c>
      <c r="D860" s="9">
        <v>29</v>
      </c>
      <c r="E860" s="9">
        <v>1</v>
      </c>
      <c r="F860" s="10">
        <v>25000</v>
      </c>
      <c r="G860" s="10">
        <v>1200</v>
      </c>
      <c r="H860" s="10">
        <v>2200</v>
      </c>
      <c r="I860" s="10">
        <v>1700</v>
      </c>
      <c r="J860" s="10">
        <v>1800</v>
      </c>
      <c r="K860" s="11">
        <f>F860+G860+H860-I860-J860</f>
        <v>24900</v>
      </c>
    </row>
    <row r="861" spans="1:11">
      <c r="A861" s="7">
        <v>857</v>
      </c>
      <c r="B861" s="8" t="s">
        <v>123</v>
      </c>
      <c r="C861" s="8" t="s">
        <v>124</v>
      </c>
      <c r="D861" s="9">
        <v>28</v>
      </c>
      <c r="E861" s="9">
        <v>2</v>
      </c>
      <c r="F861" s="10">
        <v>12000</v>
      </c>
      <c r="G861" s="10">
        <v>1200</v>
      </c>
      <c r="H861" s="10">
        <v>1500</v>
      </c>
      <c r="I861" s="10">
        <v>1900</v>
      </c>
      <c r="J861" s="10">
        <v>1400</v>
      </c>
      <c r="K861" s="11">
        <f>F861+G861+H861-I861-J861</f>
        <v>11400</v>
      </c>
    </row>
    <row r="862" spans="1:11">
      <c r="A862" s="7">
        <v>858</v>
      </c>
      <c r="B862" s="8" t="s">
        <v>125</v>
      </c>
      <c r="C862" s="8" t="s">
        <v>126</v>
      </c>
      <c r="D862" s="9">
        <v>30</v>
      </c>
      <c r="E862" s="9">
        <v>0</v>
      </c>
      <c r="F862" s="10">
        <v>26000</v>
      </c>
      <c r="G862" s="10">
        <v>1500</v>
      </c>
      <c r="H862" s="10">
        <v>1600</v>
      </c>
      <c r="I862" s="10">
        <v>1800</v>
      </c>
      <c r="J862" s="10">
        <v>1350</v>
      </c>
      <c r="K862" s="11">
        <f>F862+G862+H862-I862-J862</f>
        <v>25950</v>
      </c>
    </row>
    <row r="863" spans="1:11">
      <c r="A863" s="7">
        <v>859</v>
      </c>
      <c r="B863" s="8" t="s">
        <v>127</v>
      </c>
      <c r="C863" s="8" t="s">
        <v>128</v>
      </c>
      <c r="D863" s="9">
        <v>30</v>
      </c>
      <c r="E863" s="9">
        <v>0</v>
      </c>
      <c r="F863" s="10">
        <v>30000</v>
      </c>
      <c r="G863" s="10">
        <v>600</v>
      </c>
      <c r="H863" s="10">
        <v>1700</v>
      </c>
      <c r="I863" s="10">
        <v>1400</v>
      </c>
      <c r="J863" s="10">
        <v>1600</v>
      </c>
      <c r="K863" s="11">
        <f>F863+G863+H863-I863-J863</f>
        <v>29300</v>
      </c>
    </row>
    <row r="864" spans="1:11">
      <c r="A864" s="7">
        <v>860</v>
      </c>
      <c r="B864" s="8" t="s">
        <v>129</v>
      </c>
      <c r="C864" s="8" t="s">
        <v>130</v>
      </c>
      <c r="D864" s="9">
        <v>30</v>
      </c>
      <c r="E864" s="9">
        <v>0</v>
      </c>
      <c r="F864" s="10">
        <v>14000</v>
      </c>
      <c r="G864" s="10">
        <v>3400</v>
      </c>
      <c r="H864" s="10">
        <v>1900</v>
      </c>
      <c r="I864" s="10">
        <v>1350</v>
      </c>
      <c r="J864" s="10">
        <v>1200</v>
      </c>
      <c r="K864" s="11">
        <f>F864+G864+H864-I864-J864</f>
        <v>16750</v>
      </c>
    </row>
    <row r="865" spans="1:11">
      <c r="A865" s="7">
        <v>861</v>
      </c>
      <c r="B865" s="8" t="s">
        <v>131</v>
      </c>
      <c r="C865" s="8" t="s">
        <v>132</v>
      </c>
      <c r="D865" s="9">
        <v>18</v>
      </c>
      <c r="E865" s="9">
        <v>12</v>
      </c>
      <c r="F865" s="10">
        <v>16000</v>
      </c>
      <c r="G865" s="10">
        <v>2200</v>
      </c>
      <c r="H865" s="10">
        <v>1800</v>
      </c>
      <c r="I865" s="10">
        <v>1600</v>
      </c>
      <c r="J865" s="10">
        <v>1200</v>
      </c>
      <c r="K865" s="11">
        <f>F865+G865+H865-I865-J865</f>
        <v>17200</v>
      </c>
    </row>
    <row r="866" spans="1:11">
      <c r="A866" s="7">
        <v>862</v>
      </c>
      <c r="B866" s="8" t="s">
        <v>133</v>
      </c>
      <c r="C866" s="8" t="s">
        <v>134</v>
      </c>
      <c r="D866" s="9">
        <v>26</v>
      </c>
      <c r="E866" s="9">
        <v>4</v>
      </c>
      <c r="F866" s="10">
        <v>17000</v>
      </c>
      <c r="G866" s="10">
        <v>1500</v>
      </c>
      <c r="H866" s="10">
        <v>1400</v>
      </c>
      <c r="I866" s="10">
        <v>1200</v>
      </c>
      <c r="J866" s="10">
        <v>1500</v>
      </c>
      <c r="K866" s="11">
        <f>F866+G866+H866-I866-J866</f>
        <v>17200</v>
      </c>
    </row>
    <row r="867" spans="1:11">
      <c r="A867" s="7">
        <v>863</v>
      </c>
      <c r="B867" s="8" t="s">
        <v>135</v>
      </c>
      <c r="C867" s="8" t="s">
        <v>136</v>
      </c>
      <c r="D867" s="9">
        <v>30</v>
      </c>
      <c r="E867" s="9">
        <v>0</v>
      </c>
      <c r="F867" s="10">
        <v>18000</v>
      </c>
      <c r="G867" s="10">
        <v>1600</v>
      </c>
      <c r="H867" s="10">
        <v>1350</v>
      </c>
      <c r="I867" s="10">
        <v>1200</v>
      </c>
      <c r="J867" s="10">
        <v>600</v>
      </c>
      <c r="K867" s="11">
        <f>F867+G867+H867-I867-J867</f>
        <v>19150</v>
      </c>
    </row>
    <row r="868" spans="1:11">
      <c r="A868" s="7">
        <v>864</v>
      </c>
      <c r="B868" s="8" t="s">
        <v>137</v>
      </c>
      <c r="C868" s="8" t="s">
        <v>138</v>
      </c>
      <c r="D868" s="9">
        <v>30</v>
      </c>
      <c r="E868" s="9">
        <v>0</v>
      </c>
      <c r="F868" s="10">
        <v>27000</v>
      </c>
      <c r="G868" s="10">
        <v>1700</v>
      </c>
      <c r="H868" s="10">
        <v>1600</v>
      </c>
      <c r="I868" s="10">
        <v>1500</v>
      </c>
      <c r="J868" s="10">
        <v>3400</v>
      </c>
      <c r="K868" s="11">
        <f>F868+G868+H868-I868-J868</f>
        <v>25400</v>
      </c>
    </row>
    <row r="869" spans="1:11">
      <c r="A869" s="7">
        <v>865</v>
      </c>
      <c r="B869" s="8" t="s">
        <v>139</v>
      </c>
      <c r="C869" s="8" t="s">
        <v>140</v>
      </c>
      <c r="D869" s="9">
        <v>22</v>
      </c>
      <c r="E869" s="9">
        <v>8</v>
      </c>
      <c r="F869" s="10">
        <v>19000</v>
      </c>
      <c r="G869" s="10">
        <v>1900</v>
      </c>
      <c r="H869" s="10">
        <v>1200</v>
      </c>
      <c r="I869" s="10">
        <v>600</v>
      </c>
      <c r="J869" s="10">
        <v>2200</v>
      </c>
      <c r="K869" s="11">
        <f>F869+G869+H869-I869-J869</f>
        <v>19300</v>
      </c>
    </row>
    <row r="870" spans="1:11">
      <c r="A870" s="7">
        <v>866</v>
      </c>
      <c r="B870" s="8" t="s">
        <v>141</v>
      </c>
      <c r="C870" s="8" t="s">
        <v>142</v>
      </c>
      <c r="D870" s="9">
        <v>26</v>
      </c>
      <c r="E870" s="9">
        <v>4</v>
      </c>
      <c r="F870" s="10">
        <v>9000</v>
      </c>
      <c r="G870" s="10">
        <v>1800</v>
      </c>
      <c r="H870" s="10">
        <v>1200</v>
      </c>
      <c r="I870" s="10">
        <v>3400</v>
      </c>
      <c r="J870" s="10">
        <v>1500</v>
      </c>
      <c r="K870" s="11">
        <f>F870+G870+H870-I870-J870</f>
        <v>7100</v>
      </c>
    </row>
    <row r="871" spans="1:11">
      <c r="A871" s="7">
        <v>867</v>
      </c>
      <c r="B871" s="8" t="s">
        <v>67</v>
      </c>
      <c r="C871" s="8" t="s">
        <v>143</v>
      </c>
      <c r="D871" s="9">
        <v>28</v>
      </c>
      <c r="E871" s="9">
        <v>2</v>
      </c>
      <c r="F871" s="10">
        <v>8000</v>
      </c>
      <c r="G871" s="10">
        <v>1400</v>
      </c>
      <c r="H871" s="10">
        <v>1500</v>
      </c>
      <c r="I871" s="10">
        <v>2200</v>
      </c>
      <c r="J871" s="10">
        <v>1600</v>
      </c>
      <c r="K871" s="11">
        <f>F871+G871+H871-I871-J871</f>
        <v>7100</v>
      </c>
    </row>
    <row r="872" spans="1:11">
      <c r="A872" s="7">
        <v>868</v>
      </c>
      <c r="B872" s="8" t="s">
        <v>144</v>
      </c>
      <c r="C872" s="8" t="s">
        <v>145</v>
      </c>
      <c r="D872" s="9">
        <v>28</v>
      </c>
      <c r="E872" s="9">
        <v>2</v>
      </c>
      <c r="F872" s="10">
        <v>11000</v>
      </c>
      <c r="G872" s="10">
        <v>1350</v>
      </c>
      <c r="H872" s="10">
        <v>600</v>
      </c>
      <c r="I872" s="10">
        <v>1500</v>
      </c>
      <c r="J872" s="10">
        <v>1700</v>
      </c>
      <c r="K872" s="11">
        <f>F872+G872+H872-I872-J872</f>
        <v>9750</v>
      </c>
    </row>
    <row r="873" spans="1:11">
      <c r="A873" s="7">
        <v>869</v>
      </c>
      <c r="B873" s="8" t="s">
        <v>146</v>
      </c>
      <c r="C873" s="8" t="s">
        <v>147</v>
      </c>
      <c r="D873" s="9">
        <v>30</v>
      </c>
      <c r="E873" s="9">
        <v>0</v>
      </c>
      <c r="F873" s="10">
        <v>11500</v>
      </c>
      <c r="G873" s="10">
        <v>1600</v>
      </c>
      <c r="H873" s="10">
        <v>3400</v>
      </c>
      <c r="I873" s="10">
        <v>1600</v>
      </c>
      <c r="J873" s="10">
        <v>1900</v>
      </c>
      <c r="K873" s="11">
        <f>F873+G873+H873-I873-J873</f>
        <v>13000</v>
      </c>
    </row>
    <row r="874" spans="1:11">
      <c r="A874" s="7">
        <v>870</v>
      </c>
      <c r="B874" s="8" t="s">
        <v>148</v>
      </c>
      <c r="C874" s="8" t="s">
        <v>149</v>
      </c>
      <c r="D874" s="9">
        <v>30</v>
      </c>
      <c r="E874" s="9">
        <v>0</v>
      </c>
      <c r="F874" s="10">
        <v>12500</v>
      </c>
      <c r="G874" s="10">
        <v>1200</v>
      </c>
      <c r="H874" s="10">
        <v>2200</v>
      </c>
      <c r="I874" s="10">
        <v>1700</v>
      </c>
      <c r="J874" s="10">
        <v>1800</v>
      </c>
      <c r="K874" s="11">
        <f>F874+G874+H874-I874-J874</f>
        <v>12400</v>
      </c>
    </row>
    <row r="875" spans="1:11">
      <c r="A875" s="7">
        <v>871</v>
      </c>
      <c r="B875" s="8" t="s">
        <v>150</v>
      </c>
      <c r="C875" s="8" t="s">
        <v>151</v>
      </c>
      <c r="D875" s="9">
        <v>22</v>
      </c>
      <c r="E875" s="9">
        <v>8</v>
      </c>
      <c r="F875" s="10">
        <v>14500</v>
      </c>
      <c r="G875" s="10">
        <v>1200</v>
      </c>
      <c r="H875" s="10">
        <v>1500</v>
      </c>
      <c r="I875" s="10">
        <v>1900</v>
      </c>
      <c r="J875" s="10">
        <v>1400</v>
      </c>
      <c r="K875" s="11">
        <f>F875+G875+H875-I875-J875</f>
        <v>13900</v>
      </c>
    </row>
    <row r="876" spans="1:11">
      <c r="A876" s="7">
        <v>872</v>
      </c>
      <c r="B876" s="8" t="s">
        <v>152</v>
      </c>
      <c r="C876" s="8" t="s">
        <v>153</v>
      </c>
      <c r="D876" s="9">
        <v>21</v>
      </c>
      <c r="E876" s="9">
        <v>9</v>
      </c>
      <c r="F876" s="10">
        <v>17800</v>
      </c>
      <c r="G876" s="10">
        <v>1500</v>
      </c>
      <c r="H876" s="10">
        <v>1600</v>
      </c>
      <c r="I876" s="10">
        <v>1800</v>
      </c>
      <c r="J876" s="10">
        <v>1350</v>
      </c>
      <c r="K876" s="11">
        <f>F876+G876+H876-I876-J876</f>
        <v>17750</v>
      </c>
    </row>
    <row r="877" spans="1:11">
      <c r="A877" s="7">
        <v>873</v>
      </c>
      <c r="B877" s="8" t="s">
        <v>154</v>
      </c>
      <c r="C877" s="8" t="s">
        <v>155</v>
      </c>
      <c r="D877" s="9">
        <v>29</v>
      </c>
      <c r="E877" s="9">
        <v>1</v>
      </c>
      <c r="F877" s="10">
        <v>20000</v>
      </c>
      <c r="G877" s="10">
        <v>600</v>
      </c>
      <c r="H877" s="10">
        <v>1700</v>
      </c>
      <c r="I877" s="10">
        <v>1400</v>
      </c>
      <c r="J877" s="10">
        <v>1600</v>
      </c>
      <c r="K877" s="11">
        <f>F877+G877+H877-I877-J877</f>
        <v>19300</v>
      </c>
    </row>
    <row r="878" spans="1:11">
      <c r="A878" s="7">
        <v>874</v>
      </c>
      <c r="B878" s="8" t="s">
        <v>156</v>
      </c>
      <c r="C878" s="8" t="s">
        <v>157</v>
      </c>
      <c r="D878" s="9">
        <v>30</v>
      </c>
      <c r="E878" s="9">
        <v>0</v>
      </c>
      <c r="F878" s="10">
        <v>25000</v>
      </c>
      <c r="G878" s="10">
        <v>3400</v>
      </c>
      <c r="H878" s="10">
        <v>1900</v>
      </c>
      <c r="I878" s="10">
        <v>1350</v>
      </c>
      <c r="J878" s="10">
        <v>1200</v>
      </c>
      <c r="K878" s="11">
        <f>F878+G878+H878-I878-J878</f>
        <v>27750</v>
      </c>
    </row>
    <row r="879" spans="1:11">
      <c r="A879" s="7">
        <v>875</v>
      </c>
      <c r="B879" s="8" t="s">
        <v>158</v>
      </c>
      <c r="C879" s="8" t="s">
        <v>159</v>
      </c>
      <c r="D879" s="9">
        <v>30</v>
      </c>
      <c r="E879" s="9">
        <v>0</v>
      </c>
      <c r="F879" s="10">
        <v>12000</v>
      </c>
      <c r="G879" s="10">
        <v>2200</v>
      </c>
      <c r="H879" s="10">
        <v>1800</v>
      </c>
      <c r="I879" s="10">
        <v>1600</v>
      </c>
      <c r="J879" s="10">
        <v>1200</v>
      </c>
      <c r="K879" s="11">
        <f>F879+G879+H879-I879-J879</f>
        <v>13200</v>
      </c>
    </row>
    <row r="880" spans="1:11">
      <c r="A880" s="7">
        <v>876</v>
      </c>
      <c r="B880" s="8" t="s">
        <v>160</v>
      </c>
      <c r="C880" s="8" t="s">
        <v>161</v>
      </c>
      <c r="D880" s="9">
        <v>30</v>
      </c>
      <c r="E880" s="9">
        <v>0</v>
      </c>
      <c r="F880" s="10">
        <v>26000</v>
      </c>
      <c r="G880" s="10">
        <v>1500</v>
      </c>
      <c r="H880" s="10">
        <v>1400</v>
      </c>
      <c r="I880" s="10">
        <v>1200</v>
      </c>
      <c r="J880" s="10">
        <v>1500</v>
      </c>
      <c r="K880" s="11">
        <f>F880+G880+H880-I880-J880</f>
        <v>26200</v>
      </c>
    </row>
    <row r="881" spans="1:11">
      <c r="A881" s="7">
        <v>877</v>
      </c>
      <c r="B881" s="8" t="s">
        <v>162</v>
      </c>
      <c r="C881" s="8" t="s">
        <v>163</v>
      </c>
      <c r="D881" s="9">
        <v>28</v>
      </c>
      <c r="E881" s="9">
        <v>2</v>
      </c>
      <c r="F881" s="10">
        <v>30000</v>
      </c>
      <c r="G881" s="10">
        <v>1600</v>
      </c>
      <c r="H881" s="10">
        <v>1350</v>
      </c>
      <c r="I881" s="10">
        <v>1200</v>
      </c>
      <c r="J881" s="10">
        <v>600</v>
      </c>
      <c r="K881" s="11">
        <f>F881+G881+H881-I881-J881</f>
        <v>31150</v>
      </c>
    </row>
    <row r="882" spans="1:11">
      <c r="A882" s="7">
        <v>878</v>
      </c>
      <c r="B882" s="8" t="s">
        <v>164</v>
      </c>
      <c r="C882" s="8" t="s">
        <v>165</v>
      </c>
      <c r="D882" s="9">
        <v>29</v>
      </c>
      <c r="E882" s="9">
        <v>1</v>
      </c>
      <c r="F882" s="10">
        <v>14000</v>
      </c>
      <c r="G882" s="10">
        <v>1700</v>
      </c>
      <c r="H882" s="10">
        <v>1600</v>
      </c>
      <c r="I882" s="10">
        <v>1500</v>
      </c>
      <c r="J882" s="10">
        <v>3400</v>
      </c>
      <c r="K882" s="11">
        <f>F882+G882+H882-I882-J882</f>
        <v>12400</v>
      </c>
    </row>
    <row r="883" spans="1:11">
      <c r="A883" s="7">
        <v>879</v>
      </c>
      <c r="B883" s="8" t="s">
        <v>166</v>
      </c>
      <c r="C883" s="8" t="s">
        <v>167</v>
      </c>
      <c r="D883" s="9">
        <v>30</v>
      </c>
      <c r="E883" s="9">
        <v>0</v>
      </c>
      <c r="F883" s="10">
        <v>16000</v>
      </c>
      <c r="G883" s="10">
        <v>1900</v>
      </c>
      <c r="H883" s="10">
        <v>1200</v>
      </c>
      <c r="I883" s="10">
        <v>600</v>
      </c>
      <c r="J883" s="10">
        <v>2200</v>
      </c>
      <c r="K883" s="11">
        <f>F883+G883+H883-I883-J883</f>
        <v>16300</v>
      </c>
    </row>
    <row r="884" spans="1:11">
      <c r="A884" s="7">
        <v>880</v>
      </c>
      <c r="B884" s="8" t="s">
        <v>168</v>
      </c>
      <c r="C884" s="8" t="s">
        <v>169</v>
      </c>
      <c r="D884" s="9">
        <v>27</v>
      </c>
      <c r="E884" s="9">
        <v>3</v>
      </c>
      <c r="F884" s="10">
        <v>17000</v>
      </c>
      <c r="G884" s="10">
        <v>1800</v>
      </c>
      <c r="H884" s="10">
        <v>1200</v>
      </c>
      <c r="I884" s="10">
        <v>3400</v>
      </c>
      <c r="J884" s="10">
        <v>1500</v>
      </c>
      <c r="K884" s="11">
        <f>F884+G884+H884-I884-J884</f>
        <v>15100</v>
      </c>
    </row>
    <row r="885" spans="1:11">
      <c r="A885" s="7">
        <v>881</v>
      </c>
      <c r="B885" s="8" t="s">
        <v>170</v>
      </c>
      <c r="C885" s="8" t="s">
        <v>171</v>
      </c>
      <c r="D885" s="9">
        <v>29</v>
      </c>
      <c r="E885" s="9">
        <v>1</v>
      </c>
      <c r="F885" s="10">
        <v>18000</v>
      </c>
      <c r="G885" s="10">
        <v>1400</v>
      </c>
      <c r="H885" s="10">
        <v>1500</v>
      </c>
      <c r="I885" s="10">
        <v>2200</v>
      </c>
      <c r="J885" s="10">
        <v>1600</v>
      </c>
      <c r="K885" s="11">
        <f>F885+G885+H885-I885-J885</f>
        <v>17100</v>
      </c>
    </row>
    <row r="886" spans="1:11">
      <c r="A886" s="7">
        <v>882</v>
      </c>
      <c r="B886" s="8" t="s">
        <v>172</v>
      </c>
      <c r="C886" s="8" t="s">
        <v>173</v>
      </c>
      <c r="D886" s="9">
        <v>28</v>
      </c>
      <c r="E886" s="9">
        <v>2</v>
      </c>
      <c r="F886" s="10">
        <v>27000</v>
      </c>
      <c r="G886" s="10">
        <v>1350</v>
      </c>
      <c r="H886" s="10">
        <v>600</v>
      </c>
      <c r="I886" s="10">
        <v>1500</v>
      </c>
      <c r="J886" s="10">
        <v>1700</v>
      </c>
      <c r="K886" s="11">
        <f>F886+G886+H886-I886-J886</f>
        <v>25750</v>
      </c>
    </row>
    <row r="887" spans="1:11">
      <c r="A887" s="7">
        <v>883</v>
      </c>
      <c r="B887" s="8" t="s">
        <v>174</v>
      </c>
      <c r="C887" s="8" t="s">
        <v>175</v>
      </c>
      <c r="D887" s="9">
        <v>30</v>
      </c>
      <c r="E887" s="9">
        <v>0</v>
      </c>
      <c r="F887" s="10">
        <v>19000</v>
      </c>
      <c r="G887" s="10">
        <v>1600</v>
      </c>
      <c r="H887" s="10">
        <v>3400</v>
      </c>
      <c r="I887" s="10">
        <v>1600</v>
      </c>
      <c r="J887" s="10">
        <v>1900</v>
      </c>
      <c r="K887" s="11">
        <f>F887+G887+H887-I887-J887</f>
        <v>20500</v>
      </c>
    </row>
    <row r="888" spans="1:11">
      <c r="A888" s="7">
        <v>884</v>
      </c>
      <c r="B888" s="8" t="s">
        <v>176</v>
      </c>
      <c r="C888" s="8" t="s">
        <v>177</v>
      </c>
      <c r="D888" s="9">
        <v>30</v>
      </c>
      <c r="E888" s="9">
        <v>0</v>
      </c>
      <c r="F888" s="10">
        <v>9000</v>
      </c>
      <c r="G888" s="10">
        <v>1200</v>
      </c>
      <c r="H888" s="10">
        <v>2200</v>
      </c>
      <c r="I888" s="10">
        <v>1700</v>
      </c>
      <c r="J888" s="10">
        <v>1800</v>
      </c>
      <c r="K888" s="11">
        <f>F888+G888+H888-I888-J888</f>
        <v>8900</v>
      </c>
    </row>
    <row r="889" spans="1:11">
      <c r="A889" s="7">
        <v>885</v>
      </c>
      <c r="B889" s="8" t="s">
        <v>178</v>
      </c>
      <c r="C889" s="8" t="s">
        <v>179</v>
      </c>
      <c r="D889" s="9">
        <v>30</v>
      </c>
      <c r="E889" s="9">
        <v>0</v>
      </c>
      <c r="F889" s="10">
        <v>8000</v>
      </c>
      <c r="G889" s="10">
        <v>1200</v>
      </c>
      <c r="H889" s="10">
        <v>1500</v>
      </c>
      <c r="I889" s="10">
        <v>1900</v>
      </c>
      <c r="J889" s="10">
        <v>1400</v>
      </c>
      <c r="K889" s="11">
        <f>F889+G889+H889-I889-J889</f>
        <v>7400</v>
      </c>
    </row>
    <row r="890" spans="1:11">
      <c r="A890" s="7">
        <v>886</v>
      </c>
      <c r="B890" s="8" t="s">
        <v>180</v>
      </c>
      <c r="C890" s="8" t="s">
        <v>181</v>
      </c>
      <c r="D890" s="9">
        <v>18</v>
      </c>
      <c r="E890" s="9">
        <v>12</v>
      </c>
      <c r="F890" s="10">
        <v>11000</v>
      </c>
      <c r="G890" s="10">
        <v>1500</v>
      </c>
      <c r="H890" s="10">
        <v>1600</v>
      </c>
      <c r="I890" s="10">
        <v>1800</v>
      </c>
      <c r="J890" s="10">
        <v>1350</v>
      </c>
      <c r="K890" s="11">
        <f>F890+G890+H890-I890-J890</f>
        <v>10950</v>
      </c>
    </row>
    <row r="891" spans="1:11">
      <c r="A891" s="7">
        <v>887</v>
      </c>
      <c r="B891" s="8" t="s">
        <v>182</v>
      </c>
      <c r="C891" s="8" t="s">
        <v>183</v>
      </c>
      <c r="D891" s="9">
        <v>26</v>
      </c>
      <c r="E891" s="9">
        <v>4</v>
      </c>
      <c r="F891" s="10">
        <v>11500</v>
      </c>
      <c r="G891" s="10">
        <v>600</v>
      </c>
      <c r="H891" s="10">
        <v>1700</v>
      </c>
      <c r="I891" s="10">
        <v>1400</v>
      </c>
      <c r="J891" s="10">
        <v>1600</v>
      </c>
      <c r="K891" s="11">
        <f>F891+G891+H891-I891-J891</f>
        <v>10800</v>
      </c>
    </row>
    <row r="892" spans="1:11">
      <c r="A892" s="7">
        <v>888</v>
      </c>
      <c r="B892" s="8" t="s">
        <v>184</v>
      </c>
      <c r="C892" s="8" t="s">
        <v>185</v>
      </c>
      <c r="D892" s="9">
        <v>30</v>
      </c>
      <c r="E892" s="9">
        <v>0</v>
      </c>
      <c r="F892" s="10">
        <v>12500</v>
      </c>
      <c r="G892" s="10">
        <v>3400</v>
      </c>
      <c r="H892" s="10">
        <v>1900</v>
      </c>
      <c r="I892" s="10">
        <v>1350</v>
      </c>
      <c r="J892" s="10">
        <v>1200</v>
      </c>
      <c r="K892" s="11">
        <f>F892+G892+H892-I892-J892</f>
        <v>15250</v>
      </c>
    </row>
    <row r="893" spans="1:11">
      <c r="A893" s="7">
        <v>889</v>
      </c>
      <c r="B893" s="8" t="s">
        <v>186</v>
      </c>
      <c r="C893" s="8" t="s">
        <v>187</v>
      </c>
      <c r="D893" s="9">
        <v>30</v>
      </c>
      <c r="E893" s="9">
        <v>0</v>
      </c>
      <c r="F893" s="10">
        <v>14500</v>
      </c>
      <c r="G893" s="10">
        <v>2200</v>
      </c>
      <c r="H893" s="10">
        <v>1800</v>
      </c>
      <c r="I893" s="10">
        <v>1600</v>
      </c>
      <c r="J893" s="10">
        <v>1200</v>
      </c>
      <c r="K893" s="11">
        <f>F893+G893+H893-I893-J893</f>
        <v>15700</v>
      </c>
    </row>
    <row r="894" spans="1:11">
      <c r="A894" s="7">
        <v>890</v>
      </c>
      <c r="B894" s="8" t="s">
        <v>188</v>
      </c>
      <c r="C894" s="8" t="s">
        <v>189</v>
      </c>
      <c r="D894" s="9">
        <v>22</v>
      </c>
      <c r="E894" s="9">
        <v>8</v>
      </c>
      <c r="F894" s="10">
        <v>17800</v>
      </c>
      <c r="G894" s="10">
        <v>1500</v>
      </c>
      <c r="H894" s="10">
        <v>1400</v>
      </c>
      <c r="I894" s="10">
        <v>1200</v>
      </c>
      <c r="J894" s="10">
        <v>1500</v>
      </c>
      <c r="K894" s="11">
        <f>F894+G894+H894-I894-J894</f>
        <v>18000</v>
      </c>
    </row>
    <row r="895" spans="1:11">
      <c r="A895" s="7">
        <v>891</v>
      </c>
      <c r="B895" s="8" t="s">
        <v>190</v>
      </c>
      <c r="C895" s="8" t="s">
        <v>191</v>
      </c>
      <c r="D895" s="9">
        <v>26</v>
      </c>
      <c r="E895" s="9">
        <v>4</v>
      </c>
      <c r="F895" s="10">
        <v>20000</v>
      </c>
      <c r="G895" s="10">
        <v>1600</v>
      </c>
      <c r="H895" s="10">
        <v>1350</v>
      </c>
      <c r="I895" s="10">
        <v>1200</v>
      </c>
      <c r="J895" s="10">
        <v>600</v>
      </c>
      <c r="K895" s="11">
        <f>F895+G895+H895-I895-J895</f>
        <v>21150</v>
      </c>
    </row>
    <row r="896" spans="1:11">
      <c r="A896" s="7">
        <v>892</v>
      </c>
      <c r="B896" s="8" t="s">
        <v>192</v>
      </c>
      <c r="C896" s="8" t="s">
        <v>120</v>
      </c>
      <c r="D896" s="9">
        <v>28</v>
      </c>
      <c r="E896" s="9">
        <v>2</v>
      </c>
      <c r="F896" s="10">
        <v>25000</v>
      </c>
      <c r="G896" s="10">
        <v>1700</v>
      </c>
      <c r="H896" s="10">
        <v>1600</v>
      </c>
      <c r="I896" s="10">
        <v>1500</v>
      </c>
      <c r="J896" s="10">
        <v>3400</v>
      </c>
      <c r="K896" s="11">
        <f>F896+G896+H896-I896-J896</f>
        <v>23400</v>
      </c>
    </row>
    <row r="897" spans="1:11">
      <c r="A897" s="7">
        <v>893</v>
      </c>
      <c r="B897" s="8" t="s">
        <v>193</v>
      </c>
      <c r="C897" s="8" t="s">
        <v>194</v>
      </c>
      <c r="D897" s="9">
        <v>28</v>
      </c>
      <c r="E897" s="9">
        <v>2</v>
      </c>
      <c r="F897" s="10">
        <v>12000</v>
      </c>
      <c r="G897" s="10">
        <v>1900</v>
      </c>
      <c r="H897" s="10">
        <v>1200</v>
      </c>
      <c r="I897" s="10">
        <v>600</v>
      </c>
      <c r="J897" s="10">
        <v>2200</v>
      </c>
      <c r="K897" s="11">
        <f>F897+G897+H897-I897-J897</f>
        <v>12300</v>
      </c>
    </row>
    <row r="898" spans="1:11">
      <c r="A898" s="7">
        <v>894</v>
      </c>
      <c r="B898" s="8" t="s">
        <v>195</v>
      </c>
      <c r="C898" s="8" t="s">
        <v>196</v>
      </c>
      <c r="D898" s="9">
        <v>30</v>
      </c>
      <c r="E898" s="9">
        <v>0</v>
      </c>
      <c r="F898" s="10">
        <v>26000</v>
      </c>
      <c r="G898" s="10">
        <v>1800</v>
      </c>
      <c r="H898" s="10">
        <v>1200</v>
      </c>
      <c r="I898" s="10">
        <v>3400</v>
      </c>
      <c r="J898" s="10">
        <v>1500</v>
      </c>
      <c r="K898" s="11">
        <f>F898+G898+H898-I898-J898</f>
        <v>24100</v>
      </c>
    </row>
    <row r="899" spans="1:11">
      <c r="A899" s="7">
        <v>895</v>
      </c>
      <c r="B899" s="8" t="s">
        <v>197</v>
      </c>
      <c r="C899" s="8" t="s">
        <v>126</v>
      </c>
      <c r="D899" s="9">
        <v>30</v>
      </c>
      <c r="E899" s="9">
        <v>0</v>
      </c>
      <c r="F899" s="10">
        <v>30000</v>
      </c>
      <c r="G899" s="10">
        <v>1400</v>
      </c>
      <c r="H899" s="10">
        <v>1500</v>
      </c>
      <c r="I899" s="10">
        <v>2200</v>
      </c>
      <c r="J899" s="10">
        <v>1600</v>
      </c>
      <c r="K899" s="11">
        <f>F899+G899+H899-I899-J899</f>
        <v>29100</v>
      </c>
    </row>
    <row r="900" spans="1:11">
      <c r="A900" s="7">
        <v>896</v>
      </c>
      <c r="B900" s="8" t="s">
        <v>198</v>
      </c>
      <c r="C900" s="8" t="s">
        <v>199</v>
      </c>
      <c r="D900" s="9">
        <v>22</v>
      </c>
      <c r="E900" s="9">
        <v>8</v>
      </c>
      <c r="F900" s="10">
        <v>14000</v>
      </c>
      <c r="G900" s="10">
        <v>1350</v>
      </c>
      <c r="H900" s="10">
        <v>600</v>
      </c>
      <c r="I900" s="10">
        <v>1500</v>
      </c>
      <c r="J900" s="10">
        <v>1700</v>
      </c>
      <c r="K900" s="11">
        <f>F900+G900+H900-I900-J900</f>
        <v>12750</v>
      </c>
    </row>
    <row r="901" spans="1:11">
      <c r="A901" s="7">
        <v>897</v>
      </c>
      <c r="B901" s="8" t="s">
        <v>200</v>
      </c>
      <c r="C901" s="8" t="s">
        <v>201</v>
      </c>
      <c r="D901" s="9">
        <v>21</v>
      </c>
      <c r="E901" s="9">
        <v>9</v>
      </c>
      <c r="F901" s="10">
        <v>16000</v>
      </c>
      <c r="G901" s="10">
        <v>1600</v>
      </c>
      <c r="H901" s="10">
        <v>3400</v>
      </c>
      <c r="I901" s="10">
        <v>1600</v>
      </c>
      <c r="J901" s="10">
        <v>1900</v>
      </c>
      <c r="K901" s="11">
        <f>F901+G901+H901-I901-J901</f>
        <v>17500</v>
      </c>
    </row>
    <row r="902" spans="1:11">
      <c r="A902" s="7">
        <v>898</v>
      </c>
      <c r="B902" s="8" t="s">
        <v>202</v>
      </c>
      <c r="C902" s="8" t="s">
        <v>203</v>
      </c>
      <c r="D902" s="9">
        <v>29</v>
      </c>
      <c r="E902" s="9">
        <v>1</v>
      </c>
      <c r="F902" s="10">
        <v>17000</v>
      </c>
      <c r="G902" s="10">
        <v>1200</v>
      </c>
      <c r="H902" s="10">
        <v>2200</v>
      </c>
      <c r="I902" s="10">
        <v>1700</v>
      </c>
      <c r="J902" s="10">
        <v>1800</v>
      </c>
      <c r="K902" s="11">
        <f>F902+G902+H902-I902-J902</f>
        <v>16900</v>
      </c>
    </row>
    <row r="903" spans="1:11">
      <c r="A903" s="7">
        <v>899</v>
      </c>
      <c r="B903" s="8" t="s">
        <v>204</v>
      </c>
      <c r="C903" s="8" t="s">
        <v>205</v>
      </c>
      <c r="D903" s="9">
        <v>30</v>
      </c>
      <c r="E903" s="9">
        <v>0</v>
      </c>
      <c r="F903" s="10">
        <v>18000</v>
      </c>
      <c r="G903" s="10">
        <v>1200</v>
      </c>
      <c r="H903" s="10">
        <v>1500</v>
      </c>
      <c r="I903" s="10">
        <v>1900</v>
      </c>
      <c r="J903" s="10">
        <v>1400</v>
      </c>
      <c r="K903" s="11">
        <f>F903+G903+H903-I903-J903</f>
        <v>17400</v>
      </c>
    </row>
    <row r="904" spans="1:11">
      <c r="A904" s="7">
        <v>900</v>
      </c>
      <c r="B904" s="8" t="s">
        <v>206</v>
      </c>
      <c r="C904" s="8" t="s">
        <v>207</v>
      </c>
      <c r="D904" s="9">
        <v>30</v>
      </c>
      <c r="E904" s="9">
        <v>0</v>
      </c>
      <c r="F904" s="10">
        <v>27000</v>
      </c>
      <c r="G904" s="10">
        <v>1500</v>
      </c>
      <c r="H904" s="10">
        <v>1600</v>
      </c>
      <c r="I904" s="10">
        <v>1800</v>
      </c>
      <c r="J904" s="10">
        <v>1400</v>
      </c>
      <c r="K904" s="11">
        <f>F904+G904+H904-I904-J904</f>
        <v>26900</v>
      </c>
    </row>
    <row r="905" spans="1:11">
      <c r="A905" s="7">
        <v>901</v>
      </c>
      <c r="B905" s="8" t="s">
        <v>11</v>
      </c>
      <c r="C905" s="8" t="s">
        <v>12</v>
      </c>
      <c r="D905" s="9">
        <v>30</v>
      </c>
      <c r="E905" s="9">
        <v>0</v>
      </c>
      <c r="F905" s="10">
        <v>20000</v>
      </c>
      <c r="G905" s="10">
        <v>1200</v>
      </c>
      <c r="H905" s="10">
        <v>1500</v>
      </c>
      <c r="I905" s="10">
        <v>1900</v>
      </c>
      <c r="J905" s="10">
        <v>1400</v>
      </c>
      <c r="K905" s="11">
        <f>F905+G905+H905-I905-J905</f>
        <v>19400</v>
      </c>
    </row>
    <row r="906" spans="1:11">
      <c r="A906" s="7">
        <v>902</v>
      </c>
      <c r="B906" s="8" t="s">
        <v>13</v>
      </c>
      <c r="C906" s="8" t="s">
        <v>14</v>
      </c>
      <c r="D906" s="9">
        <v>28</v>
      </c>
      <c r="E906" s="9">
        <v>2</v>
      </c>
      <c r="F906" s="10">
        <v>25000</v>
      </c>
      <c r="G906" s="10">
        <v>1500</v>
      </c>
      <c r="H906" s="10">
        <v>1600</v>
      </c>
      <c r="I906" s="10">
        <v>1800</v>
      </c>
      <c r="J906" s="10">
        <v>1350</v>
      </c>
      <c r="K906" s="11">
        <f>F906+G906+H906-I906-J906</f>
        <v>24950</v>
      </c>
    </row>
    <row r="907" spans="1:11">
      <c r="A907" s="7">
        <v>903</v>
      </c>
      <c r="B907" s="8" t="s">
        <v>15</v>
      </c>
      <c r="C907" s="8" t="s">
        <v>16</v>
      </c>
      <c r="D907" s="9">
        <v>29</v>
      </c>
      <c r="E907" s="9">
        <v>1</v>
      </c>
      <c r="F907" s="10">
        <v>12000</v>
      </c>
      <c r="G907" s="10">
        <v>600</v>
      </c>
      <c r="H907" s="10">
        <v>1700</v>
      </c>
      <c r="I907" s="10">
        <v>1400</v>
      </c>
      <c r="J907" s="10">
        <v>1600</v>
      </c>
      <c r="K907" s="11">
        <f>F907+G907+H907-I907-J907</f>
        <v>11300</v>
      </c>
    </row>
    <row r="908" spans="1:11">
      <c r="A908" s="7">
        <v>904</v>
      </c>
      <c r="B908" s="8" t="s">
        <v>17</v>
      </c>
      <c r="C908" s="8" t="s">
        <v>18</v>
      </c>
      <c r="D908" s="9">
        <v>30</v>
      </c>
      <c r="E908" s="9">
        <v>0</v>
      </c>
      <c r="F908" s="10">
        <v>26000</v>
      </c>
      <c r="G908" s="10">
        <v>3400</v>
      </c>
      <c r="H908" s="10">
        <v>1900</v>
      </c>
      <c r="I908" s="10">
        <v>1350</v>
      </c>
      <c r="J908" s="10">
        <v>1200</v>
      </c>
      <c r="K908" s="11">
        <f>F908+G908+H908-I908-J908</f>
        <v>28750</v>
      </c>
    </row>
    <row r="909" spans="1:11">
      <c r="A909" s="7">
        <v>905</v>
      </c>
      <c r="B909" s="8" t="s">
        <v>19</v>
      </c>
      <c r="C909" s="8" t="s">
        <v>20</v>
      </c>
      <c r="D909" s="9">
        <v>27</v>
      </c>
      <c r="E909" s="9">
        <v>3</v>
      </c>
      <c r="F909" s="10">
        <v>30000</v>
      </c>
      <c r="G909" s="10">
        <v>2200</v>
      </c>
      <c r="H909" s="10">
        <v>1800</v>
      </c>
      <c r="I909" s="10">
        <v>1600</v>
      </c>
      <c r="J909" s="10">
        <v>1200</v>
      </c>
      <c r="K909" s="11">
        <f>F909+G909+H909-I909-J909</f>
        <v>31200</v>
      </c>
    </row>
    <row r="910" spans="1:11">
      <c r="A910" s="7">
        <v>906</v>
      </c>
      <c r="B910" s="8" t="s">
        <v>21</v>
      </c>
      <c r="C910" s="8" t="s">
        <v>22</v>
      </c>
      <c r="D910" s="9">
        <v>29</v>
      </c>
      <c r="E910" s="9">
        <v>1</v>
      </c>
      <c r="F910" s="10">
        <v>14000</v>
      </c>
      <c r="G910" s="10">
        <v>1500</v>
      </c>
      <c r="H910" s="10">
        <v>1400</v>
      </c>
      <c r="I910" s="10">
        <v>1200</v>
      </c>
      <c r="J910" s="10">
        <v>1500</v>
      </c>
      <c r="K910" s="11">
        <f>F910+G910+H910-I910-J910</f>
        <v>14200</v>
      </c>
    </row>
    <row r="911" spans="1:11">
      <c r="A911" s="7">
        <v>907</v>
      </c>
      <c r="B911" s="8" t="s">
        <v>23</v>
      </c>
      <c r="C911" s="8" t="s">
        <v>24</v>
      </c>
      <c r="D911" s="9">
        <v>28</v>
      </c>
      <c r="E911" s="9">
        <v>2</v>
      </c>
      <c r="F911" s="10">
        <v>16000</v>
      </c>
      <c r="G911" s="10">
        <v>1600</v>
      </c>
      <c r="H911" s="10">
        <v>1350</v>
      </c>
      <c r="I911" s="10">
        <v>1200</v>
      </c>
      <c r="J911" s="10">
        <v>600</v>
      </c>
      <c r="K911" s="11">
        <f>F911+G911+H911-I911-J911</f>
        <v>17150</v>
      </c>
    </row>
    <row r="912" spans="1:11">
      <c r="A912" s="7">
        <v>908</v>
      </c>
      <c r="B912" s="8" t="s">
        <v>25</v>
      </c>
      <c r="C912" s="8" t="s">
        <v>26</v>
      </c>
      <c r="D912" s="9">
        <v>30</v>
      </c>
      <c r="E912" s="9">
        <v>0</v>
      </c>
      <c r="F912" s="10">
        <v>17000</v>
      </c>
      <c r="G912" s="10">
        <v>1700</v>
      </c>
      <c r="H912" s="10">
        <v>1600</v>
      </c>
      <c r="I912" s="10">
        <v>1500</v>
      </c>
      <c r="J912" s="10">
        <v>3400</v>
      </c>
      <c r="K912" s="11">
        <f>F912+G912+H912-I912-J912</f>
        <v>15400</v>
      </c>
    </row>
    <row r="913" spans="1:11">
      <c r="A913" s="7">
        <v>909</v>
      </c>
      <c r="B913" s="8" t="s">
        <v>27</v>
      </c>
      <c r="C913" s="8" t="s">
        <v>28</v>
      </c>
      <c r="D913" s="9">
        <v>30</v>
      </c>
      <c r="E913" s="9">
        <v>0</v>
      </c>
      <c r="F913" s="10">
        <v>18000</v>
      </c>
      <c r="G913" s="10">
        <v>1900</v>
      </c>
      <c r="H913" s="10">
        <v>1200</v>
      </c>
      <c r="I913" s="10">
        <v>600</v>
      </c>
      <c r="J913" s="10">
        <v>2200</v>
      </c>
      <c r="K913" s="11">
        <f>F913+G913+H913-I913-J913</f>
        <v>18300</v>
      </c>
    </row>
    <row r="914" spans="1:11">
      <c r="A914" s="7">
        <v>910</v>
      </c>
      <c r="B914" s="8" t="s">
        <v>29</v>
      </c>
      <c r="C914" s="8" t="s">
        <v>30</v>
      </c>
      <c r="D914" s="9">
        <v>30</v>
      </c>
      <c r="E914" s="9">
        <v>0</v>
      </c>
      <c r="F914" s="10">
        <v>27000</v>
      </c>
      <c r="G914" s="10">
        <v>1800</v>
      </c>
      <c r="H914" s="10">
        <v>1200</v>
      </c>
      <c r="I914" s="10">
        <v>3400</v>
      </c>
      <c r="J914" s="10">
        <v>1500</v>
      </c>
      <c r="K914" s="11">
        <f>F914+G914+H914-I914-J914</f>
        <v>25100</v>
      </c>
    </row>
    <row r="915" spans="1:11">
      <c r="A915" s="7">
        <v>911</v>
      </c>
      <c r="B915" s="8" t="s">
        <v>31</v>
      </c>
      <c r="C915" s="8" t="s">
        <v>32</v>
      </c>
      <c r="D915" s="9">
        <v>18</v>
      </c>
      <c r="E915" s="9">
        <v>12</v>
      </c>
      <c r="F915" s="10">
        <v>19000</v>
      </c>
      <c r="G915" s="10">
        <v>1400</v>
      </c>
      <c r="H915" s="10">
        <v>1500</v>
      </c>
      <c r="I915" s="10">
        <v>2200</v>
      </c>
      <c r="J915" s="10">
        <v>1600</v>
      </c>
      <c r="K915" s="11">
        <f>F915+G915+H915-I915-J915</f>
        <v>18100</v>
      </c>
    </row>
    <row r="916" spans="1:11">
      <c r="A916" s="7">
        <v>912</v>
      </c>
      <c r="B916" s="8" t="s">
        <v>33</v>
      </c>
      <c r="C916" s="8" t="s">
        <v>34</v>
      </c>
      <c r="D916" s="9">
        <v>26</v>
      </c>
      <c r="E916" s="9">
        <v>4</v>
      </c>
      <c r="F916" s="10">
        <v>9000</v>
      </c>
      <c r="G916" s="10">
        <v>1350</v>
      </c>
      <c r="H916" s="10">
        <v>600</v>
      </c>
      <c r="I916" s="10">
        <v>1500</v>
      </c>
      <c r="J916" s="10">
        <v>1700</v>
      </c>
      <c r="K916" s="11">
        <f>F916+G916+H916-I916-J916</f>
        <v>7750</v>
      </c>
    </row>
    <row r="917" spans="1:11">
      <c r="A917" s="7">
        <v>913</v>
      </c>
      <c r="B917" s="8" t="s">
        <v>35</v>
      </c>
      <c r="C917" s="8" t="s">
        <v>36</v>
      </c>
      <c r="D917" s="9">
        <v>30</v>
      </c>
      <c r="E917" s="9">
        <v>0</v>
      </c>
      <c r="F917" s="10">
        <v>8000</v>
      </c>
      <c r="G917" s="10">
        <v>1600</v>
      </c>
      <c r="H917" s="10">
        <v>3400</v>
      </c>
      <c r="I917" s="10">
        <v>1600</v>
      </c>
      <c r="J917" s="10">
        <v>1900</v>
      </c>
      <c r="K917" s="11">
        <f>F917+G917+H917-I917-J917</f>
        <v>9500</v>
      </c>
    </row>
    <row r="918" spans="1:11">
      <c r="A918" s="7">
        <v>914</v>
      </c>
      <c r="B918" s="8" t="s">
        <v>37</v>
      </c>
      <c r="C918" s="8" t="s">
        <v>38</v>
      </c>
      <c r="D918" s="9">
        <v>30</v>
      </c>
      <c r="E918" s="9">
        <v>0</v>
      </c>
      <c r="F918" s="10">
        <v>11000</v>
      </c>
      <c r="G918" s="10">
        <v>1200</v>
      </c>
      <c r="H918" s="10">
        <v>2200</v>
      </c>
      <c r="I918" s="10">
        <v>1700</v>
      </c>
      <c r="J918" s="10">
        <v>1800</v>
      </c>
      <c r="K918" s="11">
        <f>F918+G918+H918-I918-J918</f>
        <v>10900</v>
      </c>
    </row>
    <row r="919" spans="1:11">
      <c r="A919" s="7">
        <v>915</v>
      </c>
      <c r="B919" s="8" t="s">
        <v>39</v>
      </c>
      <c r="C919" s="8" t="s">
        <v>40</v>
      </c>
      <c r="D919" s="9">
        <v>22</v>
      </c>
      <c r="E919" s="9">
        <v>8</v>
      </c>
      <c r="F919" s="10">
        <v>11500</v>
      </c>
      <c r="G919" s="10">
        <v>1200</v>
      </c>
      <c r="H919" s="10">
        <v>1500</v>
      </c>
      <c r="I919" s="10">
        <v>1900</v>
      </c>
      <c r="J919" s="10">
        <v>1400</v>
      </c>
      <c r="K919" s="11">
        <f>F919+G919+H919-I919-J919</f>
        <v>10900</v>
      </c>
    </row>
    <row r="920" spans="1:11">
      <c r="A920" s="7">
        <v>916</v>
      </c>
      <c r="B920" s="8" t="s">
        <v>41</v>
      </c>
      <c r="C920" s="8" t="s">
        <v>42</v>
      </c>
      <c r="D920" s="9">
        <v>26</v>
      </c>
      <c r="E920" s="9">
        <v>4</v>
      </c>
      <c r="F920" s="10">
        <v>12500</v>
      </c>
      <c r="G920" s="10">
        <v>1500</v>
      </c>
      <c r="H920" s="10">
        <v>1600</v>
      </c>
      <c r="I920" s="10">
        <v>1800</v>
      </c>
      <c r="J920" s="10">
        <v>1350</v>
      </c>
      <c r="K920" s="11">
        <f>F920+G920+H920-I920-J920</f>
        <v>12450</v>
      </c>
    </row>
    <row r="921" spans="1:11">
      <c r="A921" s="7">
        <v>917</v>
      </c>
      <c r="B921" s="8" t="s">
        <v>43</v>
      </c>
      <c r="C921" s="8" t="s">
        <v>44</v>
      </c>
      <c r="D921" s="9">
        <v>28</v>
      </c>
      <c r="E921" s="9">
        <v>2</v>
      </c>
      <c r="F921" s="10">
        <v>14500</v>
      </c>
      <c r="G921" s="10">
        <v>600</v>
      </c>
      <c r="H921" s="10">
        <v>1700</v>
      </c>
      <c r="I921" s="10">
        <v>1400</v>
      </c>
      <c r="J921" s="10">
        <v>1600</v>
      </c>
      <c r="K921" s="11">
        <f>F921+G921+H921-I921-J921</f>
        <v>13800</v>
      </c>
    </row>
    <row r="922" spans="1:11">
      <c r="A922" s="7">
        <v>918</v>
      </c>
      <c r="B922" s="8" t="s">
        <v>45</v>
      </c>
      <c r="C922" s="8" t="s">
        <v>46</v>
      </c>
      <c r="D922" s="9">
        <v>28</v>
      </c>
      <c r="E922" s="9">
        <v>2</v>
      </c>
      <c r="F922" s="10">
        <v>17800</v>
      </c>
      <c r="G922" s="10">
        <v>3400</v>
      </c>
      <c r="H922" s="10">
        <v>1900</v>
      </c>
      <c r="I922" s="10">
        <v>1350</v>
      </c>
      <c r="J922" s="10">
        <v>1200</v>
      </c>
      <c r="K922" s="11">
        <f>F922+G922+H922-I922-J922</f>
        <v>20550</v>
      </c>
    </row>
    <row r="923" spans="1:11">
      <c r="A923" s="7">
        <v>919</v>
      </c>
      <c r="B923" s="8" t="s">
        <v>47</v>
      </c>
      <c r="C923" s="8" t="s">
        <v>48</v>
      </c>
      <c r="D923" s="9">
        <v>30</v>
      </c>
      <c r="E923" s="9">
        <v>0</v>
      </c>
      <c r="F923" s="10">
        <v>20000</v>
      </c>
      <c r="G923" s="10">
        <v>2200</v>
      </c>
      <c r="H923" s="10">
        <v>1800</v>
      </c>
      <c r="I923" s="10">
        <v>1600</v>
      </c>
      <c r="J923" s="10">
        <v>1200</v>
      </c>
      <c r="K923" s="11">
        <f>F923+G923+H923-I923-J923</f>
        <v>21200</v>
      </c>
    </row>
    <row r="924" spans="1:11">
      <c r="A924" s="7">
        <v>920</v>
      </c>
      <c r="B924" s="8" t="s">
        <v>49</v>
      </c>
      <c r="C924" s="8" t="s">
        <v>50</v>
      </c>
      <c r="D924" s="9">
        <v>30</v>
      </c>
      <c r="E924" s="9">
        <v>0</v>
      </c>
      <c r="F924" s="10">
        <v>25000</v>
      </c>
      <c r="G924" s="10">
        <v>1500</v>
      </c>
      <c r="H924" s="10">
        <v>1400</v>
      </c>
      <c r="I924" s="10">
        <v>1200</v>
      </c>
      <c r="J924" s="10">
        <v>1500</v>
      </c>
      <c r="K924" s="11">
        <f>F924+G924+H924-I924-J924</f>
        <v>25200</v>
      </c>
    </row>
    <row r="925" spans="1:11">
      <c r="A925" s="7">
        <v>921</v>
      </c>
      <c r="B925" s="8" t="s">
        <v>51</v>
      </c>
      <c r="C925" s="8" t="s">
        <v>52</v>
      </c>
      <c r="D925" s="9">
        <v>22</v>
      </c>
      <c r="E925" s="9">
        <v>8</v>
      </c>
      <c r="F925" s="10">
        <v>12000</v>
      </c>
      <c r="G925" s="10">
        <v>1600</v>
      </c>
      <c r="H925" s="10">
        <v>1350</v>
      </c>
      <c r="I925" s="10">
        <v>1200</v>
      </c>
      <c r="J925" s="10">
        <v>600</v>
      </c>
      <c r="K925" s="11">
        <f>F925+G925+H925-I925-J925</f>
        <v>13150</v>
      </c>
    </row>
    <row r="926" spans="1:11">
      <c r="A926" s="7">
        <v>922</v>
      </c>
      <c r="B926" s="8" t="s">
        <v>53</v>
      </c>
      <c r="C926" s="8" t="s">
        <v>54</v>
      </c>
      <c r="D926" s="9">
        <v>21</v>
      </c>
      <c r="E926" s="9">
        <v>9</v>
      </c>
      <c r="F926" s="10">
        <v>26000</v>
      </c>
      <c r="G926" s="10">
        <v>1700</v>
      </c>
      <c r="H926" s="10">
        <v>1600</v>
      </c>
      <c r="I926" s="10">
        <v>1500</v>
      </c>
      <c r="J926" s="10">
        <v>3400</v>
      </c>
      <c r="K926" s="11">
        <f>F926+G926+H926-I926-J926</f>
        <v>24400</v>
      </c>
    </row>
    <row r="927" spans="1:11">
      <c r="A927" s="7">
        <v>923</v>
      </c>
      <c r="B927" s="8" t="s">
        <v>55</v>
      </c>
      <c r="C927" s="8" t="s">
        <v>56</v>
      </c>
      <c r="D927" s="9">
        <v>29</v>
      </c>
      <c r="E927" s="9">
        <v>1</v>
      </c>
      <c r="F927" s="10">
        <v>30000</v>
      </c>
      <c r="G927" s="10">
        <v>1900</v>
      </c>
      <c r="H927" s="10">
        <v>1200</v>
      </c>
      <c r="I927" s="10">
        <v>600</v>
      </c>
      <c r="J927" s="10">
        <v>2200</v>
      </c>
      <c r="K927" s="11">
        <f>F927+G927+H927-I927-J927</f>
        <v>30300</v>
      </c>
    </row>
    <row r="928" spans="1:11">
      <c r="A928" s="7">
        <v>924</v>
      </c>
      <c r="B928" s="8" t="s">
        <v>57</v>
      </c>
      <c r="C928" s="8" t="s">
        <v>58</v>
      </c>
      <c r="D928" s="9">
        <v>30</v>
      </c>
      <c r="E928" s="9">
        <v>0</v>
      </c>
      <c r="F928" s="10">
        <v>14000</v>
      </c>
      <c r="G928" s="10">
        <v>1800</v>
      </c>
      <c r="H928" s="10">
        <v>1200</v>
      </c>
      <c r="I928" s="10">
        <v>3400</v>
      </c>
      <c r="J928" s="10">
        <v>1500</v>
      </c>
      <c r="K928" s="11">
        <f>F928+G928+H928-I928-J928</f>
        <v>12100</v>
      </c>
    </row>
    <row r="929" spans="1:11">
      <c r="A929" s="7">
        <v>925</v>
      </c>
      <c r="B929" s="8" t="s">
        <v>59</v>
      </c>
      <c r="C929" s="8" t="s">
        <v>60</v>
      </c>
      <c r="D929" s="9">
        <v>30</v>
      </c>
      <c r="E929" s="9">
        <v>0</v>
      </c>
      <c r="F929" s="10">
        <v>16000</v>
      </c>
      <c r="G929" s="10">
        <v>1400</v>
      </c>
      <c r="H929" s="10">
        <v>1500</v>
      </c>
      <c r="I929" s="10">
        <v>2200</v>
      </c>
      <c r="J929" s="10">
        <v>1600</v>
      </c>
      <c r="K929" s="11">
        <f>F929+G929+H929-I929-J929</f>
        <v>15100</v>
      </c>
    </row>
    <row r="930" spans="1:11">
      <c r="A930" s="7">
        <v>926</v>
      </c>
      <c r="B930" s="8" t="s">
        <v>61</v>
      </c>
      <c r="C930" s="8" t="s">
        <v>62</v>
      </c>
      <c r="D930" s="9">
        <v>30</v>
      </c>
      <c r="E930" s="9">
        <v>0</v>
      </c>
      <c r="F930" s="10">
        <v>17000</v>
      </c>
      <c r="G930" s="10">
        <v>1350</v>
      </c>
      <c r="H930" s="10">
        <v>600</v>
      </c>
      <c r="I930" s="10">
        <v>1500</v>
      </c>
      <c r="J930" s="10">
        <v>1700</v>
      </c>
      <c r="K930" s="11">
        <f>F930+G930+H930-I930-J930</f>
        <v>15750</v>
      </c>
    </row>
    <row r="931" spans="1:11">
      <c r="A931" s="7">
        <v>927</v>
      </c>
      <c r="B931" s="8" t="s">
        <v>63</v>
      </c>
      <c r="C931" s="8" t="s">
        <v>64</v>
      </c>
      <c r="D931" s="9">
        <v>28</v>
      </c>
      <c r="E931" s="9">
        <v>2</v>
      </c>
      <c r="F931" s="10">
        <v>18000</v>
      </c>
      <c r="G931" s="10">
        <v>1600</v>
      </c>
      <c r="H931" s="10">
        <v>3400</v>
      </c>
      <c r="I931" s="10">
        <v>1600</v>
      </c>
      <c r="J931" s="10">
        <v>1900</v>
      </c>
      <c r="K931" s="11">
        <f>F931+G931+H931-I931-J931</f>
        <v>19500</v>
      </c>
    </row>
    <row r="932" spans="1:11">
      <c r="A932" s="7">
        <v>928</v>
      </c>
      <c r="B932" s="8" t="s">
        <v>65</v>
      </c>
      <c r="C932" s="8" t="s">
        <v>66</v>
      </c>
      <c r="D932" s="9">
        <v>29</v>
      </c>
      <c r="E932" s="9">
        <v>1</v>
      </c>
      <c r="F932" s="10">
        <v>27000</v>
      </c>
      <c r="G932" s="10">
        <v>1200</v>
      </c>
      <c r="H932" s="10">
        <v>2200</v>
      </c>
      <c r="I932" s="10">
        <v>1700</v>
      </c>
      <c r="J932" s="10">
        <v>1800</v>
      </c>
      <c r="K932" s="11">
        <f>F932+G932+H932-I932-J932</f>
        <v>26900</v>
      </c>
    </row>
    <row r="933" spans="1:11">
      <c r="A933" s="7">
        <v>929</v>
      </c>
      <c r="B933" s="8" t="s">
        <v>67</v>
      </c>
      <c r="C933" s="8" t="s">
        <v>68</v>
      </c>
      <c r="D933" s="9">
        <v>30</v>
      </c>
      <c r="E933" s="9">
        <v>0</v>
      </c>
      <c r="F933" s="10">
        <v>19000</v>
      </c>
      <c r="G933" s="10">
        <v>1200</v>
      </c>
      <c r="H933" s="10">
        <v>1500</v>
      </c>
      <c r="I933" s="10">
        <v>1900</v>
      </c>
      <c r="J933" s="10">
        <v>1400</v>
      </c>
      <c r="K933" s="11">
        <f>F933+G933+H933-I933-J933</f>
        <v>18400</v>
      </c>
    </row>
    <row r="934" spans="1:11">
      <c r="A934" s="7">
        <v>930</v>
      </c>
      <c r="B934" s="8" t="s">
        <v>69</v>
      </c>
      <c r="C934" s="8" t="s">
        <v>70</v>
      </c>
      <c r="D934" s="9">
        <v>27</v>
      </c>
      <c r="E934" s="9">
        <v>3</v>
      </c>
      <c r="F934" s="10">
        <v>9000</v>
      </c>
      <c r="G934" s="10">
        <v>1500</v>
      </c>
      <c r="H934" s="10">
        <v>1600</v>
      </c>
      <c r="I934" s="10">
        <v>1800</v>
      </c>
      <c r="J934" s="10">
        <v>1350</v>
      </c>
      <c r="K934" s="11">
        <f>F934+G934+H934-I934-J934</f>
        <v>8950</v>
      </c>
    </row>
    <row r="935" spans="1:11">
      <c r="A935" s="7">
        <v>931</v>
      </c>
      <c r="B935" s="8" t="s">
        <v>71</v>
      </c>
      <c r="C935" s="8" t="s">
        <v>72</v>
      </c>
      <c r="D935" s="9">
        <v>29</v>
      </c>
      <c r="E935" s="9">
        <v>1</v>
      </c>
      <c r="F935" s="10">
        <v>8000</v>
      </c>
      <c r="G935" s="10">
        <v>600</v>
      </c>
      <c r="H935" s="10">
        <v>1700</v>
      </c>
      <c r="I935" s="10">
        <v>1400</v>
      </c>
      <c r="J935" s="10">
        <v>1600</v>
      </c>
      <c r="K935" s="11">
        <f>F935+G935+H935-I935-J935</f>
        <v>7300</v>
      </c>
    </row>
    <row r="936" spans="1:11">
      <c r="A936" s="7">
        <v>932</v>
      </c>
      <c r="B936" s="8" t="s">
        <v>73</v>
      </c>
      <c r="C936" s="8" t="s">
        <v>74</v>
      </c>
      <c r="D936" s="9">
        <v>28</v>
      </c>
      <c r="E936" s="9">
        <v>2</v>
      </c>
      <c r="F936" s="10">
        <v>11000</v>
      </c>
      <c r="G936" s="10">
        <v>3400</v>
      </c>
      <c r="H936" s="10">
        <v>1900</v>
      </c>
      <c r="I936" s="10">
        <v>1350</v>
      </c>
      <c r="J936" s="10">
        <v>1200</v>
      </c>
      <c r="K936" s="11">
        <f>F936+G936+H936-I936-J936</f>
        <v>13750</v>
      </c>
    </row>
    <row r="937" spans="1:11">
      <c r="A937" s="7">
        <v>933</v>
      </c>
      <c r="B937" s="8" t="s">
        <v>75</v>
      </c>
      <c r="C937" s="8" t="s">
        <v>76</v>
      </c>
      <c r="D937" s="9">
        <v>30</v>
      </c>
      <c r="E937" s="9">
        <v>0</v>
      </c>
      <c r="F937" s="10">
        <v>11500</v>
      </c>
      <c r="G937" s="10">
        <v>2200</v>
      </c>
      <c r="H937" s="10">
        <v>1800</v>
      </c>
      <c r="I937" s="10">
        <v>1600</v>
      </c>
      <c r="J937" s="10">
        <v>1200</v>
      </c>
      <c r="K937" s="11">
        <f>F937+G937+H937-I937-J937</f>
        <v>12700</v>
      </c>
    </row>
    <row r="938" spans="1:11">
      <c r="A938" s="7">
        <v>934</v>
      </c>
      <c r="B938" s="8" t="s">
        <v>77</v>
      </c>
      <c r="C938" s="8" t="s">
        <v>78</v>
      </c>
      <c r="D938" s="9">
        <v>30</v>
      </c>
      <c r="E938" s="9">
        <v>0</v>
      </c>
      <c r="F938" s="10">
        <v>12500</v>
      </c>
      <c r="G938" s="10">
        <v>1500</v>
      </c>
      <c r="H938" s="10">
        <v>1400</v>
      </c>
      <c r="I938" s="10">
        <v>1200</v>
      </c>
      <c r="J938" s="10">
        <v>1500</v>
      </c>
      <c r="K938" s="11">
        <f>F938+G938+H938-I938-J938</f>
        <v>12700</v>
      </c>
    </row>
    <row r="939" spans="1:11">
      <c r="A939" s="7">
        <v>935</v>
      </c>
      <c r="B939" s="8" t="s">
        <v>79</v>
      </c>
      <c r="C939" s="8" t="s">
        <v>80</v>
      </c>
      <c r="D939" s="9">
        <v>30</v>
      </c>
      <c r="E939" s="9">
        <v>0</v>
      </c>
      <c r="F939" s="10">
        <v>14500</v>
      </c>
      <c r="G939" s="10">
        <v>1600</v>
      </c>
      <c r="H939" s="10">
        <v>1350</v>
      </c>
      <c r="I939" s="10">
        <v>1200</v>
      </c>
      <c r="J939" s="10">
        <v>600</v>
      </c>
      <c r="K939" s="11">
        <f>F939+G939+H939-I939-J939</f>
        <v>15650</v>
      </c>
    </row>
    <row r="940" spans="1:11">
      <c r="A940" s="7">
        <v>936</v>
      </c>
      <c r="B940" s="8" t="s">
        <v>81</v>
      </c>
      <c r="C940" s="8" t="s">
        <v>82</v>
      </c>
      <c r="D940" s="9">
        <v>18</v>
      </c>
      <c r="E940" s="9">
        <v>12</v>
      </c>
      <c r="F940" s="10">
        <v>17800</v>
      </c>
      <c r="G940" s="10">
        <v>1700</v>
      </c>
      <c r="H940" s="10">
        <v>1600</v>
      </c>
      <c r="I940" s="10">
        <v>1500</v>
      </c>
      <c r="J940" s="10">
        <v>3400</v>
      </c>
      <c r="K940" s="11">
        <f>F940+G940+H940-I940-J940</f>
        <v>16200</v>
      </c>
    </row>
    <row r="941" spans="1:11">
      <c r="A941" s="7">
        <v>937</v>
      </c>
      <c r="B941" s="8" t="s">
        <v>83</v>
      </c>
      <c r="C941" s="8" t="s">
        <v>84</v>
      </c>
      <c r="D941" s="9">
        <v>26</v>
      </c>
      <c r="E941" s="9">
        <v>4</v>
      </c>
      <c r="F941" s="10">
        <v>20000</v>
      </c>
      <c r="G941" s="10">
        <v>1900</v>
      </c>
      <c r="H941" s="10">
        <v>1200</v>
      </c>
      <c r="I941" s="10">
        <v>600</v>
      </c>
      <c r="J941" s="10">
        <v>2200</v>
      </c>
      <c r="K941" s="11">
        <f>F941+G941+H941-I941-J941</f>
        <v>20300</v>
      </c>
    </row>
    <row r="942" spans="1:11">
      <c r="A942" s="7">
        <v>938</v>
      </c>
      <c r="B942" s="8" t="s">
        <v>85</v>
      </c>
      <c r="C942" s="8" t="s">
        <v>86</v>
      </c>
      <c r="D942" s="9">
        <v>30</v>
      </c>
      <c r="E942" s="9">
        <v>0</v>
      </c>
      <c r="F942" s="10">
        <v>25000</v>
      </c>
      <c r="G942" s="10">
        <v>1800</v>
      </c>
      <c r="H942" s="10">
        <v>1200</v>
      </c>
      <c r="I942" s="10">
        <v>3400</v>
      </c>
      <c r="J942" s="10">
        <v>1500</v>
      </c>
      <c r="K942" s="11">
        <f>F942+G942+H942-I942-J942</f>
        <v>23100</v>
      </c>
    </row>
    <row r="943" spans="1:11">
      <c r="A943" s="7">
        <v>939</v>
      </c>
      <c r="B943" s="8" t="s">
        <v>87</v>
      </c>
      <c r="C943" s="8" t="s">
        <v>88</v>
      </c>
      <c r="D943" s="9">
        <v>30</v>
      </c>
      <c r="E943" s="9">
        <v>0</v>
      </c>
      <c r="F943" s="10">
        <v>12000</v>
      </c>
      <c r="G943" s="10">
        <v>1400</v>
      </c>
      <c r="H943" s="10">
        <v>1500</v>
      </c>
      <c r="I943" s="10">
        <v>2200</v>
      </c>
      <c r="J943" s="10">
        <v>1600</v>
      </c>
      <c r="K943" s="11">
        <f>F943+G943+H943-I943-J943</f>
        <v>11100</v>
      </c>
    </row>
    <row r="944" spans="1:11">
      <c r="A944" s="7">
        <v>940</v>
      </c>
      <c r="B944" s="8" t="s">
        <v>89</v>
      </c>
      <c r="C944" s="8" t="s">
        <v>90</v>
      </c>
      <c r="D944" s="9">
        <v>22</v>
      </c>
      <c r="E944" s="9">
        <v>8</v>
      </c>
      <c r="F944" s="10">
        <v>26000</v>
      </c>
      <c r="G944" s="10">
        <v>1350</v>
      </c>
      <c r="H944" s="10">
        <v>600</v>
      </c>
      <c r="I944" s="10">
        <v>1500</v>
      </c>
      <c r="J944" s="10">
        <v>1700</v>
      </c>
      <c r="K944" s="11">
        <f>F944+G944+H944-I944-J944</f>
        <v>24750</v>
      </c>
    </row>
    <row r="945" spans="1:11">
      <c r="A945" s="7">
        <v>941</v>
      </c>
      <c r="B945" s="8" t="s">
        <v>91</v>
      </c>
      <c r="C945" s="8" t="s">
        <v>92</v>
      </c>
      <c r="D945" s="9">
        <v>26</v>
      </c>
      <c r="E945" s="9">
        <v>4</v>
      </c>
      <c r="F945" s="10">
        <v>30000</v>
      </c>
      <c r="G945" s="10">
        <v>1600</v>
      </c>
      <c r="H945" s="10">
        <v>3400</v>
      </c>
      <c r="I945" s="10">
        <v>1600</v>
      </c>
      <c r="J945" s="10">
        <v>1900</v>
      </c>
      <c r="K945" s="11">
        <f>F945+G945+H945-I945-J945</f>
        <v>31500</v>
      </c>
    </row>
    <row r="946" spans="1:11">
      <c r="A946" s="7">
        <v>942</v>
      </c>
      <c r="B946" s="8" t="s">
        <v>93</v>
      </c>
      <c r="C946" s="8" t="s">
        <v>94</v>
      </c>
      <c r="D946" s="9">
        <v>28</v>
      </c>
      <c r="E946" s="9">
        <v>2</v>
      </c>
      <c r="F946" s="10">
        <v>14000</v>
      </c>
      <c r="G946" s="10">
        <v>1200</v>
      </c>
      <c r="H946" s="10">
        <v>2200</v>
      </c>
      <c r="I946" s="10">
        <v>1700</v>
      </c>
      <c r="J946" s="10">
        <v>1800</v>
      </c>
      <c r="K946" s="11">
        <f>F946+G946+H946-I946-J946</f>
        <v>13900</v>
      </c>
    </row>
    <row r="947" spans="1:11">
      <c r="A947" s="7">
        <v>943</v>
      </c>
      <c r="B947" s="8" t="s">
        <v>95</v>
      </c>
      <c r="C947" s="8" t="s">
        <v>96</v>
      </c>
      <c r="D947" s="9">
        <v>28</v>
      </c>
      <c r="E947" s="9">
        <v>2</v>
      </c>
      <c r="F947" s="10">
        <v>16000</v>
      </c>
      <c r="G947" s="10">
        <v>1200</v>
      </c>
      <c r="H947" s="10">
        <v>1500</v>
      </c>
      <c r="I947" s="10">
        <v>1900</v>
      </c>
      <c r="J947" s="10">
        <v>1400</v>
      </c>
      <c r="K947" s="11">
        <f>F947+G947+H947-I947-J947</f>
        <v>15400</v>
      </c>
    </row>
    <row r="948" spans="1:11">
      <c r="A948" s="7">
        <v>944</v>
      </c>
      <c r="B948" s="8" t="s">
        <v>97</v>
      </c>
      <c r="C948" s="8" t="s">
        <v>98</v>
      </c>
      <c r="D948" s="9">
        <v>30</v>
      </c>
      <c r="E948" s="9">
        <v>0</v>
      </c>
      <c r="F948" s="10">
        <v>17000</v>
      </c>
      <c r="G948" s="10">
        <v>1500</v>
      </c>
      <c r="H948" s="10">
        <v>1600</v>
      </c>
      <c r="I948" s="10">
        <v>1800</v>
      </c>
      <c r="J948" s="10">
        <v>1350</v>
      </c>
      <c r="K948" s="11">
        <f>F948+G948+H948-I948-J948</f>
        <v>16950</v>
      </c>
    </row>
    <row r="949" spans="1:11">
      <c r="A949" s="7">
        <v>945</v>
      </c>
      <c r="B949" s="8" t="s">
        <v>99</v>
      </c>
      <c r="C949" s="8" t="s">
        <v>100</v>
      </c>
      <c r="D949" s="9">
        <v>30</v>
      </c>
      <c r="E949" s="9">
        <v>0</v>
      </c>
      <c r="F949" s="10">
        <v>18000</v>
      </c>
      <c r="G949" s="10">
        <v>600</v>
      </c>
      <c r="H949" s="10">
        <v>1700</v>
      </c>
      <c r="I949" s="10">
        <v>1400</v>
      </c>
      <c r="J949" s="10">
        <v>1600</v>
      </c>
      <c r="K949" s="11">
        <f>F949+G949+H949-I949-J949</f>
        <v>17300</v>
      </c>
    </row>
    <row r="950" spans="1:11">
      <c r="A950" s="7">
        <v>946</v>
      </c>
      <c r="B950" s="8" t="s">
        <v>101</v>
      </c>
      <c r="C950" s="8" t="s">
        <v>102</v>
      </c>
      <c r="D950" s="9">
        <v>22</v>
      </c>
      <c r="E950" s="9">
        <v>8</v>
      </c>
      <c r="F950" s="10">
        <v>27000</v>
      </c>
      <c r="G950" s="10">
        <v>3400</v>
      </c>
      <c r="H950" s="10">
        <v>1900</v>
      </c>
      <c r="I950" s="10">
        <v>1350</v>
      </c>
      <c r="J950" s="10">
        <v>1200</v>
      </c>
      <c r="K950" s="11">
        <f>F950+G950+H950-I950-J950</f>
        <v>29750</v>
      </c>
    </row>
    <row r="951" spans="1:11">
      <c r="A951" s="7">
        <v>947</v>
      </c>
      <c r="B951" s="8" t="s">
        <v>103</v>
      </c>
      <c r="C951" s="8" t="s">
        <v>104</v>
      </c>
      <c r="D951" s="9">
        <v>21</v>
      </c>
      <c r="E951" s="9">
        <v>9</v>
      </c>
      <c r="F951" s="10">
        <v>19000</v>
      </c>
      <c r="G951" s="10">
        <v>2200</v>
      </c>
      <c r="H951" s="10">
        <v>1800</v>
      </c>
      <c r="I951" s="10">
        <v>1600</v>
      </c>
      <c r="J951" s="10">
        <v>1200</v>
      </c>
      <c r="K951" s="11">
        <f>F951+G951+H951-I951-J951</f>
        <v>20200</v>
      </c>
    </row>
    <row r="952" spans="1:11">
      <c r="A952" s="7">
        <v>948</v>
      </c>
      <c r="B952" s="8" t="s">
        <v>105</v>
      </c>
      <c r="C952" s="8" t="s">
        <v>106</v>
      </c>
      <c r="D952" s="9">
        <v>29</v>
      </c>
      <c r="E952" s="9">
        <v>1</v>
      </c>
      <c r="F952" s="10">
        <v>9000</v>
      </c>
      <c r="G952" s="10">
        <v>1500</v>
      </c>
      <c r="H952" s="10">
        <v>1400</v>
      </c>
      <c r="I952" s="10">
        <v>1200</v>
      </c>
      <c r="J952" s="10">
        <v>1500</v>
      </c>
      <c r="K952" s="11">
        <f>F952+G952+H952-I952-J952</f>
        <v>9200</v>
      </c>
    </row>
    <row r="953" spans="1:11">
      <c r="A953" s="7">
        <v>949</v>
      </c>
      <c r="B953" s="8" t="s">
        <v>107</v>
      </c>
      <c r="C953" s="8" t="s">
        <v>108</v>
      </c>
      <c r="D953" s="9">
        <v>30</v>
      </c>
      <c r="E953" s="9">
        <v>0</v>
      </c>
      <c r="F953" s="10">
        <v>8000</v>
      </c>
      <c r="G953" s="10">
        <v>1600</v>
      </c>
      <c r="H953" s="10">
        <v>1350</v>
      </c>
      <c r="I953" s="10">
        <v>1200</v>
      </c>
      <c r="J953" s="10">
        <v>600</v>
      </c>
      <c r="K953" s="11">
        <f>F953+G953+H953-I953-J953</f>
        <v>9150</v>
      </c>
    </row>
    <row r="954" spans="1:11">
      <c r="A954" s="7">
        <v>950</v>
      </c>
      <c r="B954" s="8" t="s">
        <v>109</v>
      </c>
      <c r="C954" s="8" t="s">
        <v>110</v>
      </c>
      <c r="D954" s="9">
        <v>30</v>
      </c>
      <c r="E954" s="9">
        <v>0</v>
      </c>
      <c r="F954" s="10">
        <v>11000</v>
      </c>
      <c r="G954" s="10">
        <v>1700</v>
      </c>
      <c r="H954" s="10">
        <v>1600</v>
      </c>
      <c r="I954" s="10">
        <v>1500</v>
      </c>
      <c r="J954" s="10">
        <v>3400</v>
      </c>
      <c r="K954" s="11">
        <f>F954+G954+H954-I954-J954</f>
        <v>9400</v>
      </c>
    </row>
    <row r="955" spans="1:11">
      <c r="A955" s="7">
        <v>951</v>
      </c>
      <c r="B955" s="8" t="s">
        <v>111</v>
      </c>
      <c r="C955" s="8" t="s">
        <v>112</v>
      </c>
      <c r="D955" s="9">
        <v>30</v>
      </c>
      <c r="E955" s="9">
        <v>0</v>
      </c>
      <c r="F955" s="10">
        <v>11500</v>
      </c>
      <c r="G955" s="10">
        <v>1900</v>
      </c>
      <c r="H955" s="10">
        <v>1200</v>
      </c>
      <c r="I955" s="10">
        <v>600</v>
      </c>
      <c r="J955" s="10">
        <v>2200</v>
      </c>
      <c r="K955" s="11">
        <f>F955+G955+H955-I955-J955</f>
        <v>11800</v>
      </c>
    </row>
    <row r="956" spans="1:11">
      <c r="A956" s="7">
        <v>952</v>
      </c>
      <c r="B956" s="8" t="s">
        <v>113</v>
      </c>
      <c r="C956" s="8" t="s">
        <v>114</v>
      </c>
      <c r="D956" s="9">
        <v>28</v>
      </c>
      <c r="E956" s="9">
        <v>2</v>
      </c>
      <c r="F956" s="10">
        <v>12500</v>
      </c>
      <c r="G956" s="10">
        <v>1800</v>
      </c>
      <c r="H956" s="10">
        <v>1200</v>
      </c>
      <c r="I956" s="10">
        <v>3400</v>
      </c>
      <c r="J956" s="10">
        <v>1500</v>
      </c>
      <c r="K956" s="11">
        <f>F956+G956+H956-I956-J956</f>
        <v>10600</v>
      </c>
    </row>
    <row r="957" spans="1:11">
      <c r="A957" s="7">
        <v>953</v>
      </c>
      <c r="B957" s="8" t="s">
        <v>115</v>
      </c>
      <c r="C957" s="8" t="s">
        <v>116</v>
      </c>
      <c r="D957" s="9">
        <v>29</v>
      </c>
      <c r="E957" s="9">
        <v>1</v>
      </c>
      <c r="F957" s="10">
        <v>14500</v>
      </c>
      <c r="G957" s="10">
        <v>1400</v>
      </c>
      <c r="H957" s="10">
        <v>1500</v>
      </c>
      <c r="I957" s="10">
        <v>2200</v>
      </c>
      <c r="J957" s="10">
        <v>1600</v>
      </c>
      <c r="K957" s="11">
        <f>F957+G957+H957-I957-J957</f>
        <v>13600</v>
      </c>
    </row>
    <row r="958" spans="1:11">
      <c r="A958" s="7">
        <v>954</v>
      </c>
      <c r="B958" s="8" t="s">
        <v>117</v>
      </c>
      <c r="C958" s="8" t="s">
        <v>118</v>
      </c>
      <c r="D958" s="9">
        <v>30</v>
      </c>
      <c r="E958" s="9">
        <v>0</v>
      </c>
      <c r="F958" s="10">
        <v>17800</v>
      </c>
      <c r="G958" s="10">
        <v>1350</v>
      </c>
      <c r="H958" s="10">
        <v>600</v>
      </c>
      <c r="I958" s="10">
        <v>1500</v>
      </c>
      <c r="J958" s="10">
        <v>1700</v>
      </c>
      <c r="K958" s="11">
        <f>F958+G958+H958-I958-J958</f>
        <v>16550</v>
      </c>
    </row>
    <row r="959" spans="1:11">
      <c r="A959" s="7">
        <v>955</v>
      </c>
      <c r="B959" s="8" t="s">
        <v>119</v>
      </c>
      <c r="C959" s="8" t="s">
        <v>120</v>
      </c>
      <c r="D959" s="9">
        <v>27</v>
      </c>
      <c r="E959" s="9">
        <v>3</v>
      </c>
      <c r="F959" s="10">
        <v>20000</v>
      </c>
      <c r="G959" s="10">
        <v>1600</v>
      </c>
      <c r="H959" s="10">
        <v>3400</v>
      </c>
      <c r="I959" s="10">
        <v>1600</v>
      </c>
      <c r="J959" s="10">
        <v>1900</v>
      </c>
      <c r="K959" s="11">
        <f>F959+G959+H959-I959-J959</f>
        <v>21500</v>
      </c>
    </row>
    <row r="960" spans="1:11">
      <c r="A960" s="7">
        <v>956</v>
      </c>
      <c r="B960" s="8" t="s">
        <v>121</v>
      </c>
      <c r="C960" s="8" t="s">
        <v>122</v>
      </c>
      <c r="D960" s="9">
        <v>29</v>
      </c>
      <c r="E960" s="9">
        <v>1</v>
      </c>
      <c r="F960" s="10">
        <v>25000</v>
      </c>
      <c r="G960" s="10">
        <v>1200</v>
      </c>
      <c r="H960" s="10">
        <v>2200</v>
      </c>
      <c r="I960" s="10">
        <v>1700</v>
      </c>
      <c r="J960" s="10">
        <v>1800</v>
      </c>
      <c r="K960" s="11">
        <f>F960+G960+H960-I960-J960</f>
        <v>24900</v>
      </c>
    </row>
    <row r="961" spans="1:11">
      <c r="A961" s="7">
        <v>957</v>
      </c>
      <c r="B961" s="8" t="s">
        <v>123</v>
      </c>
      <c r="C961" s="8" t="s">
        <v>124</v>
      </c>
      <c r="D961" s="9">
        <v>28</v>
      </c>
      <c r="E961" s="9">
        <v>2</v>
      </c>
      <c r="F961" s="10">
        <v>12000</v>
      </c>
      <c r="G961" s="10">
        <v>1200</v>
      </c>
      <c r="H961" s="10">
        <v>1500</v>
      </c>
      <c r="I961" s="10">
        <v>1900</v>
      </c>
      <c r="J961" s="10">
        <v>1400</v>
      </c>
      <c r="K961" s="11">
        <f>F961+G961+H961-I961-J961</f>
        <v>11400</v>
      </c>
    </row>
    <row r="962" spans="1:11">
      <c r="A962" s="7">
        <v>958</v>
      </c>
      <c r="B962" s="8" t="s">
        <v>125</v>
      </c>
      <c r="C962" s="8" t="s">
        <v>126</v>
      </c>
      <c r="D962" s="9">
        <v>30</v>
      </c>
      <c r="E962" s="9">
        <v>0</v>
      </c>
      <c r="F962" s="10">
        <v>26000</v>
      </c>
      <c r="G962" s="10">
        <v>1500</v>
      </c>
      <c r="H962" s="10">
        <v>1600</v>
      </c>
      <c r="I962" s="10">
        <v>1800</v>
      </c>
      <c r="J962" s="10">
        <v>1350</v>
      </c>
      <c r="K962" s="11">
        <f>F962+G962+H962-I962-J962</f>
        <v>25950</v>
      </c>
    </row>
    <row r="963" spans="1:11">
      <c r="A963" s="7">
        <v>959</v>
      </c>
      <c r="B963" s="8" t="s">
        <v>127</v>
      </c>
      <c r="C963" s="8" t="s">
        <v>128</v>
      </c>
      <c r="D963" s="9">
        <v>30</v>
      </c>
      <c r="E963" s="9">
        <v>0</v>
      </c>
      <c r="F963" s="10">
        <v>30000</v>
      </c>
      <c r="G963" s="10">
        <v>600</v>
      </c>
      <c r="H963" s="10">
        <v>1700</v>
      </c>
      <c r="I963" s="10">
        <v>1400</v>
      </c>
      <c r="J963" s="10">
        <v>1600</v>
      </c>
      <c r="K963" s="11">
        <f>F963+G963+H963-I963-J963</f>
        <v>29300</v>
      </c>
    </row>
    <row r="964" spans="1:11">
      <c r="A964" s="7">
        <v>960</v>
      </c>
      <c r="B964" s="8" t="s">
        <v>129</v>
      </c>
      <c r="C964" s="8" t="s">
        <v>130</v>
      </c>
      <c r="D964" s="9">
        <v>30</v>
      </c>
      <c r="E964" s="9">
        <v>0</v>
      </c>
      <c r="F964" s="10">
        <v>14000</v>
      </c>
      <c r="G964" s="10">
        <v>3400</v>
      </c>
      <c r="H964" s="10">
        <v>1900</v>
      </c>
      <c r="I964" s="10">
        <v>1350</v>
      </c>
      <c r="J964" s="10">
        <v>1200</v>
      </c>
      <c r="K964" s="11">
        <f>F964+G964+H964-I964-J964</f>
        <v>16750</v>
      </c>
    </row>
    <row r="965" spans="1:11">
      <c r="A965" s="7">
        <v>961</v>
      </c>
      <c r="B965" s="8" t="s">
        <v>131</v>
      </c>
      <c r="C965" s="8" t="s">
        <v>132</v>
      </c>
      <c r="D965" s="9">
        <v>18</v>
      </c>
      <c r="E965" s="9">
        <v>12</v>
      </c>
      <c r="F965" s="10">
        <v>16000</v>
      </c>
      <c r="G965" s="10">
        <v>2200</v>
      </c>
      <c r="H965" s="10">
        <v>1800</v>
      </c>
      <c r="I965" s="10">
        <v>1600</v>
      </c>
      <c r="J965" s="10">
        <v>1200</v>
      </c>
      <c r="K965" s="11">
        <f>F965+G965+H965-I965-J965</f>
        <v>17200</v>
      </c>
    </row>
    <row r="966" spans="1:11">
      <c r="A966" s="7">
        <v>962</v>
      </c>
      <c r="B966" s="8" t="s">
        <v>133</v>
      </c>
      <c r="C966" s="8" t="s">
        <v>134</v>
      </c>
      <c r="D966" s="9">
        <v>26</v>
      </c>
      <c r="E966" s="9">
        <v>4</v>
      </c>
      <c r="F966" s="10">
        <v>17000</v>
      </c>
      <c r="G966" s="10">
        <v>1500</v>
      </c>
      <c r="H966" s="10">
        <v>1400</v>
      </c>
      <c r="I966" s="10">
        <v>1200</v>
      </c>
      <c r="J966" s="10">
        <v>1500</v>
      </c>
      <c r="K966" s="11">
        <f>F966+G966+H966-I966-J966</f>
        <v>17200</v>
      </c>
    </row>
    <row r="967" spans="1:11">
      <c r="A967" s="7">
        <v>963</v>
      </c>
      <c r="B967" s="8" t="s">
        <v>135</v>
      </c>
      <c r="C967" s="8" t="s">
        <v>136</v>
      </c>
      <c r="D967" s="9">
        <v>30</v>
      </c>
      <c r="E967" s="9">
        <v>0</v>
      </c>
      <c r="F967" s="10">
        <v>18000</v>
      </c>
      <c r="G967" s="10">
        <v>1600</v>
      </c>
      <c r="H967" s="10">
        <v>1350</v>
      </c>
      <c r="I967" s="10">
        <v>1200</v>
      </c>
      <c r="J967" s="10">
        <v>600</v>
      </c>
      <c r="K967" s="11">
        <f>F967+G967+H967-I967-J967</f>
        <v>19150</v>
      </c>
    </row>
    <row r="968" spans="1:11">
      <c r="A968" s="7">
        <v>964</v>
      </c>
      <c r="B968" s="8" t="s">
        <v>137</v>
      </c>
      <c r="C968" s="8" t="s">
        <v>138</v>
      </c>
      <c r="D968" s="9">
        <v>30</v>
      </c>
      <c r="E968" s="9">
        <v>0</v>
      </c>
      <c r="F968" s="10">
        <v>27000</v>
      </c>
      <c r="G968" s="10">
        <v>1700</v>
      </c>
      <c r="H968" s="10">
        <v>1600</v>
      </c>
      <c r="I968" s="10">
        <v>1500</v>
      </c>
      <c r="J968" s="10">
        <v>3400</v>
      </c>
      <c r="K968" s="11">
        <f>F968+G968+H968-I968-J968</f>
        <v>25400</v>
      </c>
    </row>
    <row r="969" spans="1:11">
      <c r="A969" s="7">
        <v>965</v>
      </c>
      <c r="B969" s="8" t="s">
        <v>139</v>
      </c>
      <c r="C969" s="8" t="s">
        <v>140</v>
      </c>
      <c r="D969" s="9">
        <v>22</v>
      </c>
      <c r="E969" s="9">
        <v>8</v>
      </c>
      <c r="F969" s="10">
        <v>19000</v>
      </c>
      <c r="G969" s="10">
        <v>1900</v>
      </c>
      <c r="H969" s="10">
        <v>1200</v>
      </c>
      <c r="I969" s="10">
        <v>600</v>
      </c>
      <c r="J969" s="10">
        <v>2200</v>
      </c>
      <c r="K969" s="11">
        <f>F969+G969+H969-I969-J969</f>
        <v>19300</v>
      </c>
    </row>
    <row r="970" spans="1:11">
      <c r="A970" s="7">
        <v>966</v>
      </c>
      <c r="B970" s="8" t="s">
        <v>141</v>
      </c>
      <c r="C970" s="8" t="s">
        <v>142</v>
      </c>
      <c r="D970" s="9">
        <v>26</v>
      </c>
      <c r="E970" s="9">
        <v>4</v>
      </c>
      <c r="F970" s="10">
        <v>9000</v>
      </c>
      <c r="G970" s="10">
        <v>1800</v>
      </c>
      <c r="H970" s="10">
        <v>1200</v>
      </c>
      <c r="I970" s="10">
        <v>3400</v>
      </c>
      <c r="J970" s="10">
        <v>1500</v>
      </c>
      <c r="K970" s="11">
        <f>F970+G970+H970-I970-J970</f>
        <v>7100</v>
      </c>
    </row>
    <row r="971" spans="1:11">
      <c r="A971" s="7">
        <v>967</v>
      </c>
      <c r="B971" s="8" t="s">
        <v>67</v>
      </c>
      <c r="C971" s="8" t="s">
        <v>143</v>
      </c>
      <c r="D971" s="9">
        <v>28</v>
      </c>
      <c r="E971" s="9">
        <v>2</v>
      </c>
      <c r="F971" s="10">
        <v>8000</v>
      </c>
      <c r="G971" s="10">
        <v>1400</v>
      </c>
      <c r="H971" s="10">
        <v>1500</v>
      </c>
      <c r="I971" s="10">
        <v>2200</v>
      </c>
      <c r="J971" s="10">
        <v>1600</v>
      </c>
      <c r="K971" s="11">
        <f>F971+G971+H971-I971-J971</f>
        <v>7100</v>
      </c>
    </row>
    <row r="972" spans="1:11">
      <c r="A972" s="7">
        <v>968</v>
      </c>
      <c r="B972" s="8" t="s">
        <v>144</v>
      </c>
      <c r="C972" s="8" t="s">
        <v>145</v>
      </c>
      <c r="D972" s="9">
        <v>28</v>
      </c>
      <c r="E972" s="9">
        <v>2</v>
      </c>
      <c r="F972" s="10">
        <v>11000</v>
      </c>
      <c r="G972" s="10">
        <v>1350</v>
      </c>
      <c r="H972" s="10">
        <v>600</v>
      </c>
      <c r="I972" s="10">
        <v>1500</v>
      </c>
      <c r="J972" s="10">
        <v>1700</v>
      </c>
      <c r="K972" s="11">
        <f>F972+G972+H972-I972-J972</f>
        <v>9750</v>
      </c>
    </row>
    <row r="973" spans="1:11">
      <c r="A973" s="7">
        <v>969</v>
      </c>
      <c r="B973" s="8" t="s">
        <v>146</v>
      </c>
      <c r="C973" s="8" t="s">
        <v>147</v>
      </c>
      <c r="D973" s="9">
        <v>30</v>
      </c>
      <c r="E973" s="9">
        <v>0</v>
      </c>
      <c r="F973" s="10">
        <v>11500</v>
      </c>
      <c r="G973" s="10">
        <v>1600</v>
      </c>
      <c r="H973" s="10">
        <v>3400</v>
      </c>
      <c r="I973" s="10">
        <v>1600</v>
      </c>
      <c r="J973" s="10">
        <v>1900</v>
      </c>
      <c r="K973" s="11">
        <f>F973+G973+H973-I973-J973</f>
        <v>13000</v>
      </c>
    </row>
    <row r="974" spans="1:11">
      <c r="A974" s="7">
        <v>970</v>
      </c>
      <c r="B974" s="8" t="s">
        <v>148</v>
      </c>
      <c r="C974" s="8" t="s">
        <v>149</v>
      </c>
      <c r="D974" s="9">
        <v>30</v>
      </c>
      <c r="E974" s="9">
        <v>0</v>
      </c>
      <c r="F974" s="10">
        <v>12500</v>
      </c>
      <c r="G974" s="10">
        <v>1200</v>
      </c>
      <c r="H974" s="10">
        <v>2200</v>
      </c>
      <c r="I974" s="10">
        <v>1700</v>
      </c>
      <c r="J974" s="10">
        <v>1800</v>
      </c>
      <c r="K974" s="11">
        <f>F974+G974+H974-I974-J974</f>
        <v>12400</v>
      </c>
    </row>
    <row r="975" spans="1:11">
      <c r="A975" s="7">
        <v>971</v>
      </c>
      <c r="B975" s="8" t="s">
        <v>150</v>
      </c>
      <c r="C975" s="8" t="s">
        <v>151</v>
      </c>
      <c r="D975" s="9">
        <v>22</v>
      </c>
      <c r="E975" s="9">
        <v>8</v>
      </c>
      <c r="F975" s="10">
        <v>14500</v>
      </c>
      <c r="G975" s="10">
        <v>1200</v>
      </c>
      <c r="H975" s="10">
        <v>1500</v>
      </c>
      <c r="I975" s="10">
        <v>1900</v>
      </c>
      <c r="J975" s="10">
        <v>1400</v>
      </c>
      <c r="K975" s="11">
        <f>F975+G975+H975-I975-J975</f>
        <v>13900</v>
      </c>
    </row>
    <row r="976" spans="1:11">
      <c r="A976" s="7">
        <v>972</v>
      </c>
      <c r="B976" s="8" t="s">
        <v>152</v>
      </c>
      <c r="C976" s="8" t="s">
        <v>153</v>
      </c>
      <c r="D976" s="9">
        <v>21</v>
      </c>
      <c r="E976" s="9">
        <v>9</v>
      </c>
      <c r="F976" s="10">
        <v>17800</v>
      </c>
      <c r="G976" s="10">
        <v>1500</v>
      </c>
      <c r="H976" s="10">
        <v>1600</v>
      </c>
      <c r="I976" s="10">
        <v>1800</v>
      </c>
      <c r="J976" s="10">
        <v>1350</v>
      </c>
      <c r="K976" s="11">
        <f>F976+G976+H976-I976-J976</f>
        <v>17750</v>
      </c>
    </row>
    <row r="977" spans="1:11">
      <c r="A977" s="7">
        <v>973</v>
      </c>
      <c r="B977" s="8" t="s">
        <v>154</v>
      </c>
      <c r="C977" s="8" t="s">
        <v>155</v>
      </c>
      <c r="D977" s="9">
        <v>29</v>
      </c>
      <c r="E977" s="9">
        <v>1</v>
      </c>
      <c r="F977" s="10">
        <v>20000</v>
      </c>
      <c r="G977" s="10">
        <v>600</v>
      </c>
      <c r="H977" s="10">
        <v>1700</v>
      </c>
      <c r="I977" s="10">
        <v>1400</v>
      </c>
      <c r="J977" s="10">
        <v>1600</v>
      </c>
      <c r="K977" s="11">
        <f>F977+G977+H977-I977-J977</f>
        <v>19300</v>
      </c>
    </row>
    <row r="978" spans="1:11">
      <c r="A978" s="7">
        <v>974</v>
      </c>
      <c r="B978" s="8" t="s">
        <v>156</v>
      </c>
      <c r="C978" s="8" t="s">
        <v>157</v>
      </c>
      <c r="D978" s="9">
        <v>30</v>
      </c>
      <c r="E978" s="9">
        <v>0</v>
      </c>
      <c r="F978" s="10">
        <v>25000</v>
      </c>
      <c r="G978" s="10">
        <v>3400</v>
      </c>
      <c r="H978" s="10">
        <v>1900</v>
      </c>
      <c r="I978" s="10">
        <v>1350</v>
      </c>
      <c r="J978" s="10">
        <v>1200</v>
      </c>
      <c r="K978" s="11">
        <f>F978+G978+H978-I978-J978</f>
        <v>27750</v>
      </c>
    </row>
    <row r="979" spans="1:11">
      <c r="A979" s="7">
        <v>975</v>
      </c>
      <c r="B979" s="8" t="s">
        <v>158</v>
      </c>
      <c r="C979" s="8" t="s">
        <v>159</v>
      </c>
      <c r="D979" s="9">
        <v>30</v>
      </c>
      <c r="E979" s="9">
        <v>0</v>
      </c>
      <c r="F979" s="10">
        <v>12000</v>
      </c>
      <c r="G979" s="10">
        <v>2200</v>
      </c>
      <c r="H979" s="10">
        <v>1800</v>
      </c>
      <c r="I979" s="10">
        <v>1600</v>
      </c>
      <c r="J979" s="10">
        <v>1200</v>
      </c>
      <c r="K979" s="11">
        <f>F979+G979+H979-I979-J979</f>
        <v>13200</v>
      </c>
    </row>
    <row r="980" spans="1:11">
      <c r="A980" s="7">
        <v>976</v>
      </c>
      <c r="B980" s="8" t="s">
        <v>160</v>
      </c>
      <c r="C980" s="8" t="s">
        <v>161</v>
      </c>
      <c r="D980" s="9">
        <v>30</v>
      </c>
      <c r="E980" s="9">
        <v>0</v>
      </c>
      <c r="F980" s="10">
        <v>26000</v>
      </c>
      <c r="G980" s="10">
        <v>1500</v>
      </c>
      <c r="H980" s="10">
        <v>1400</v>
      </c>
      <c r="I980" s="10">
        <v>1200</v>
      </c>
      <c r="J980" s="10">
        <v>1500</v>
      </c>
      <c r="K980" s="11">
        <f>F980+G980+H980-I980-J980</f>
        <v>26200</v>
      </c>
    </row>
    <row r="981" spans="1:11">
      <c r="A981" s="7">
        <v>977</v>
      </c>
      <c r="B981" s="8" t="s">
        <v>162</v>
      </c>
      <c r="C981" s="8" t="s">
        <v>163</v>
      </c>
      <c r="D981" s="9">
        <v>28</v>
      </c>
      <c r="E981" s="9">
        <v>2</v>
      </c>
      <c r="F981" s="10">
        <v>30000</v>
      </c>
      <c r="G981" s="10">
        <v>1600</v>
      </c>
      <c r="H981" s="10">
        <v>1350</v>
      </c>
      <c r="I981" s="10">
        <v>1200</v>
      </c>
      <c r="J981" s="10">
        <v>600</v>
      </c>
      <c r="K981" s="11">
        <f>F981+G981+H981-I981-J981</f>
        <v>31150</v>
      </c>
    </row>
    <row r="982" spans="1:11">
      <c r="A982" s="7">
        <v>978</v>
      </c>
      <c r="B982" s="8" t="s">
        <v>164</v>
      </c>
      <c r="C982" s="8" t="s">
        <v>165</v>
      </c>
      <c r="D982" s="9">
        <v>29</v>
      </c>
      <c r="E982" s="9">
        <v>1</v>
      </c>
      <c r="F982" s="10">
        <v>14000</v>
      </c>
      <c r="G982" s="10">
        <v>1700</v>
      </c>
      <c r="H982" s="10">
        <v>1600</v>
      </c>
      <c r="I982" s="10">
        <v>1500</v>
      </c>
      <c r="J982" s="10">
        <v>3400</v>
      </c>
      <c r="K982" s="11">
        <f>F982+G982+H982-I982-J982</f>
        <v>12400</v>
      </c>
    </row>
    <row r="983" spans="1:11">
      <c r="A983" s="7">
        <v>979</v>
      </c>
      <c r="B983" s="8" t="s">
        <v>166</v>
      </c>
      <c r="C983" s="8" t="s">
        <v>167</v>
      </c>
      <c r="D983" s="9">
        <v>30</v>
      </c>
      <c r="E983" s="9">
        <v>0</v>
      </c>
      <c r="F983" s="10">
        <v>16000</v>
      </c>
      <c r="G983" s="10">
        <v>1900</v>
      </c>
      <c r="H983" s="10">
        <v>1200</v>
      </c>
      <c r="I983" s="10">
        <v>600</v>
      </c>
      <c r="J983" s="10">
        <v>2200</v>
      </c>
      <c r="K983" s="11">
        <f>F983+G983+H983-I983-J983</f>
        <v>16300</v>
      </c>
    </row>
    <row r="984" spans="1:11">
      <c r="A984" s="7">
        <v>980</v>
      </c>
      <c r="B984" s="8" t="s">
        <v>168</v>
      </c>
      <c r="C984" s="8" t="s">
        <v>169</v>
      </c>
      <c r="D984" s="9">
        <v>27</v>
      </c>
      <c r="E984" s="9">
        <v>3</v>
      </c>
      <c r="F984" s="10">
        <v>17000</v>
      </c>
      <c r="G984" s="10">
        <v>1800</v>
      </c>
      <c r="H984" s="10">
        <v>1200</v>
      </c>
      <c r="I984" s="10">
        <v>3400</v>
      </c>
      <c r="J984" s="10">
        <v>1500</v>
      </c>
      <c r="K984" s="11">
        <f>F984+G984+H984-I984-J984</f>
        <v>15100</v>
      </c>
    </row>
    <row r="985" spans="1:11">
      <c r="A985" s="7">
        <v>981</v>
      </c>
      <c r="B985" s="8" t="s">
        <v>170</v>
      </c>
      <c r="C985" s="8" t="s">
        <v>171</v>
      </c>
      <c r="D985" s="9">
        <v>29</v>
      </c>
      <c r="E985" s="9">
        <v>1</v>
      </c>
      <c r="F985" s="10">
        <v>18000</v>
      </c>
      <c r="G985" s="10">
        <v>1400</v>
      </c>
      <c r="H985" s="10">
        <v>1500</v>
      </c>
      <c r="I985" s="10">
        <v>2200</v>
      </c>
      <c r="J985" s="10">
        <v>1600</v>
      </c>
      <c r="K985" s="11">
        <f>F985+G985+H985-I985-J985</f>
        <v>17100</v>
      </c>
    </row>
    <row r="986" spans="1:11">
      <c r="A986" s="7">
        <v>982</v>
      </c>
      <c r="B986" s="8" t="s">
        <v>172</v>
      </c>
      <c r="C986" s="8" t="s">
        <v>173</v>
      </c>
      <c r="D986" s="9">
        <v>28</v>
      </c>
      <c r="E986" s="9">
        <v>2</v>
      </c>
      <c r="F986" s="10">
        <v>27000</v>
      </c>
      <c r="G986" s="10">
        <v>1350</v>
      </c>
      <c r="H986" s="10">
        <v>600</v>
      </c>
      <c r="I986" s="10">
        <v>1500</v>
      </c>
      <c r="J986" s="10">
        <v>1700</v>
      </c>
      <c r="K986" s="11">
        <f>F986+G986+H986-I986-J986</f>
        <v>25750</v>
      </c>
    </row>
    <row r="987" spans="1:11">
      <c r="A987" s="7">
        <v>983</v>
      </c>
      <c r="B987" s="8" t="s">
        <v>174</v>
      </c>
      <c r="C987" s="8" t="s">
        <v>175</v>
      </c>
      <c r="D987" s="9">
        <v>30</v>
      </c>
      <c r="E987" s="9">
        <v>0</v>
      </c>
      <c r="F987" s="10">
        <v>19000</v>
      </c>
      <c r="G987" s="10">
        <v>1600</v>
      </c>
      <c r="H987" s="10">
        <v>3400</v>
      </c>
      <c r="I987" s="10">
        <v>1600</v>
      </c>
      <c r="J987" s="10">
        <v>1900</v>
      </c>
      <c r="K987" s="11">
        <f>F987+G987+H987-I987-J987</f>
        <v>20500</v>
      </c>
    </row>
    <row r="988" spans="1:11">
      <c r="A988" s="7">
        <v>984</v>
      </c>
      <c r="B988" s="8" t="s">
        <v>176</v>
      </c>
      <c r="C988" s="8" t="s">
        <v>177</v>
      </c>
      <c r="D988" s="9">
        <v>30</v>
      </c>
      <c r="E988" s="9">
        <v>0</v>
      </c>
      <c r="F988" s="10">
        <v>9000</v>
      </c>
      <c r="G988" s="10">
        <v>1200</v>
      </c>
      <c r="H988" s="10">
        <v>2200</v>
      </c>
      <c r="I988" s="10">
        <v>1700</v>
      </c>
      <c r="J988" s="10">
        <v>1800</v>
      </c>
      <c r="K988" s="11">
        <f>F988+G988+H988-I988-J988</f>
        <v>8900</v>
      </c>
    </row>
    <row r="989" spans="1:11">
      <c r="A989" s="7">
        <v>985</v>
      </c>
      <c r="B989" s="8" t="s">
        <v>178</v>
      </c>
      <c r="C989" s="8" t="s">
        <v>179</v>
      </c>
      <c r="D989" s="9">
        <v>30</v>
      </c>
      <c r="E989" s="9">
        <v>0</v>
      </c>
      <c r="F989" s="10">
        <v>8000</v>
      </c>
      <c r="G989" s="10">
        <v>1200</v>
      </c>
      <c r="H989" s="10">
        <v>1500</v>
      </c>
      <c r="I989" s="10">
        <v>1900</v>
      </c>
      <c r="J989" s="10">
        <v>1400</v>
      </c>
      <c r="K989" s="11">
        <f>F989+G989+H989-I989-J989</f>
        <v>7400</v>
      </c>
    </row>
    <row r="990" spans="1:11">
      <c r="A990" s="7">
        <v>986</v>
      </c>
      <c r="B990" s="8" t="s">
        <v>180</v>
      </c>
      <c r="C990" s="8" t="s">
        <v>181</v>
      </c>
      <c r="D990" s="9">
        <v>18</v>
      </c>
      <c r="E990" s="9">
        <v>12</v>
      </c>
      <c r="F990" s="10">
        <v>11000</v>
      </c>
      <c r="G990" s="10">
        <v>1500</v>
      </c>
      <c r="H990" s="10">
        <v>1600</v>
      </c>
      <c r="I990" s="10">
        <v>1800</v>
      </c>
      <c r="J990" s="10">
        <v>1350</v>
      </c>
      <c r="K990" s="11">
        <f>F990+G990+H990-I990-J990</f>
        <v>10950</v>
      </c>
    </row>
    <row r="991" spans="1:11">
      <c r="A991" s="7">
        <v>987</v>
      </c>
      <c r="B991" s="8" t="s">
        <v>182</v>
      </c>
      <c r="C991" s="8" t="s">
        <v>183</v>
      </c>
      <c r="D991" s="9">
        <v>26</v>
      </c>
      <c r="E991" s="9">
        <v>4</v>
      </c>
      <c r="F991" s="10">
        <v>11500</v>
      </c>
      <c r="G991" s="10">
        <v>600</v>
      </c>
      <c r="H991" s="10">
        <v>1700</v>
      </c>
      <c r="I991" s="10">
        <v>1400</v>
      </c>
      <c r="J991" s="10">
        <v>1600</v>
      </c>
      <c r="K991" s="11">
        <f>F991+G991+H991-I991-J991</f>
        <v>10800</v>
      </c>
    </row>
    <row r="992" spans="1:11">
      <c r="A992" s="7">
        <v>988</v>
      </c>
      <c r="B992" s="8" t="s">
        <v>184</v>
      </c>
      <c r="C992" s="8" t="s">
        <v>185</v>
      </c>
      <c r="D992" s="9">
        <v>30</v>
      </c>
      <c r="E992" s="9">
        <v>0</v>
      </c>
      <c r="F992" s="10">
        <v>12500</v>
      </c>
      <c r="G992" s="10">
        <v>3400</v>
      </c>
      <c r="H992" s="10">
        <v>1900</v>
      </c>
      <c r="I992" s="10">
        <v>1350</v>
      </c>
      <c r="J992" s="10">
        <v>1200</v>
      </c>
      <c r="K992" s="11">
        <f>F992+G992+H992-I992-J992</f>
        <v>15250</v>
      </c>
    </row>
    <row r="993" spans="1:11">
      <c r="A993" s="7">
        <v>989</v>
      </c>
      <c r="B993" s="8" t="s">
        <v>186</v>
      </c>
      <c r="C993" s="8" t="s">
        <v>187</v>
      </c>
      <c r="D993" s="9">
        <v>30</v>
      </c>
      <c r="E993" s="9">
        <v>0</v>
      </c>
      <c r="F993" s="10">
        <v>14500</v>
      </c>
      <c r="G993" s="10">
        <v>2200</v>
      </c>
      <c r="H993" s="10">
        <v>1800</v>
      </c>
      <c r="I993" s="10">
        <v>1600</v>
      </c>
      <c r="J993" s="10">
        <v>1200</v>
      </c>
      <c r="K993" s="11">
        <f>F993+G993+H993-I993-J993</f>
        <v>15700</v>
      </c>
    </row>
    <row r="994" spans="1:11">
      <c r="A994" s="7">
        <v>990</v>
      </c>
      <c r="B994" s="8" t="s">
        <v>188</v>
      </c>
      <c r="C994" s="8" t="s">
        <v>189</v>
      </c>
      <c r="D994" s="9">
        <v>22</v>
      </c>
      <c r="E994" s="9">
        <v>8</v>
      </c>
      <c r="F994" s="10">
        <v>17800</v>
      </c>
      <c r="G994" s="10">
        <v>1500</v>
      </c>
      <c r="H994" s="10">
        <v>1400</v>
      </c>
      <c r="I994" s="10">
        <v>1200</v>
      </c>
      <c r="J994" s="10">
        <v>1500</v>
      </c>
      <c r="K994" s="11">
        <f>F994+G994+H994-I994-J994</f>
        <v>18000</v>
      </c>
    </row>
    <row r="995" spans="1:11">
      <c r="A995" s="7">
        <v>991</v>
      </c>
      <c r="B995" s="8" t="s">
        <v>190</v>
      </c>
      <c r="C995" s="8" t="s">
        <v>191</v>
      </c>
      <c r="D995" s="9">
        <v>26</v>
      </c>
      <c r="E995" s="9">
        <v>4</v>
      </c>
      <c r="F995" s="10">
        <v>20000</v>
      </c>
      <c r="G995" s="10">
        <v>1600</v>
      </c>
      <c r="H995" s="10">
        <v>1350</v>
      </c>
      <c r="I995" s="10">
        <v>1200</v>
      </c>
      <c r="J995" s="10">
        <v>600</v>
      </c>
      <c r="K995" s="11">
        <f>F995+G995+H995-I995-J995</f>
        <v>21150</v>
      </c>
    </row>
    <row r="996" spans="1:11">
      <c r="A996" s="7">
        <v>992</v>
      </c>
      <c r="B996" s="8" t="s">
        <v>192</v>
      </c>
      <c r="C996" s="8" t="s">
        <v>120</v>
      </c>
      <c r="D996" s="9">
        <v>28</v>
      </c>
      <c r="E996" s="9">
        <v>2</v>
      </c>
      <c r="F996" s="10">
        <v>25000</v>
      </c>
      <c r="G996" s="10">
        <v>1700</v>
      </c>
      <c r="H996" s="10">
        <v>1600</v>
      </c>
      <c r="I996" s="10">
        <v>1500</v>
      </c>
      <c r="J996" s="10">
        <v>3400</v>
      </c>
      <c r="K996" s="11">
        <f>F996+G996+H996-I996-J996</f>
        <v>23400</v>
      </c>
    </row>
    <row r="997" spans="1:11">
      <c r="A997" s="7">
        <v>993</v>
      </c>
      <c r="B997" s="8" t="s">
        <v>193</v>
      </c>
      <c r="C997" s="8" t="s">
        <v>194</v>
      </c>
      <c r="D997" s="9">
        <v>28</v>
      </c>
      <c r="E997" s="9">
        <v>2</v>
      </c>
      <c r="F997" s="10">
        <v>12000</v>
      </c>
      <c r="G997" s="10">
        <v>1900</v>
      </c>
      <c r="H997" s="10">
        <v>1200</v>
      </c>
      <c r="I997" s="10">
        <v>600</v>
      </c>
      <c r="J997" s="10">
        <v>2200</v>
      </c>
      <c r="K997" s="11">
        <f>F997+G997+H997-I997-J997</f>
        <v>12300</v>
      </c>
    </row>
    <row r="998" spans="1:11">
      <c r="A998" s="7">
        <v>994</v>
      </c>
      <c r="B998" s="8" t="s">
        <v>195</v>
      </c>
      <c r="C998" s="8" t="s">
        <v>196</v>
      </c>
      <c r="D998" s="9">
        <v>30</v>
      </c>
      <c r="E998" s="9">
        <v>0</v>
      </c>
      <c r="F998" s="10">
        <v>26000</v>
      </c>
      <c r="G998" s="10">
        <v>1800</v>
      </c>
      <c r="H998" s="10">
        <v>1200</v>
      </c>
      <c r="I998" s="10">
        <v>3400</v>
      </c>
      <c r="J998" s="10">
        <v>1500</v>
      </c>
      <c r="K998" s="11">
        <f>F998+G998+H998-I998-J998</f>
        <v>24100</v>
      </c>
    </row>
    <row r="999" spans="1:11">
      <c r="A999" s="7">
        <v>995</v>
      </c>
      <c r="B999" s="8" t="s">
        <v>197</v>
      </c>
      <c r="C999" s="8" t="s">
        <v>126</v>
      </c>
      <c r="D999" s="9">
        <v>30</v>
      </c>
      <c r="E999" s="9">
        <v>0</v>
      </c>
      <c r="F999" s="10">
        <v>30000</v>
      </c>
      <c r="G999" s="10">
        <v>1400</v>
      </c>
      <c r="H999" s="10">
        <v>1500</v>
      </c>
      <c r="I999" s="10">
        <v>2200</v>
      </c>
      <c r="J999" s="10">
        <v>1600</v>
      </c>
      <c r="K999" s="11">
        <f>F999+G999+H999-I999-J999</f>
        <v>29100</v>
      </c>
    </row>
    <row r="1000" spans="1:11">
      <c r="A1000" s="7">
        <v>996</v>
      </c>
      <c r="B1000" s="8" t="s">
        <v>198</v>
      </c>
      <c r="C1000" s="8" t="s">
        <v>199</v>
      </c>
      <c r="D1000" s="9">
        <v>22</v>
      </c>
      <c r="E1000" s="9">
        <v>8</v>
      </c>
      <c r="F1000" s="10">
        <v>14000</v>
      </c>
      <c r="G1000" s="10">
        <v>1350</v>
      </c>
      <c r="H1000" s="10">
        <v>600</v>
      </c>
      <c r="I1000" s="10">
        <v>1500</v>
      </c>
      <c r="J1000" s="10">
        <v>1700</v>
      </c>
      <c r="K1000" s="11">
        <f>F1000+G1000+H1000-I1000-J1000</f>
        <v>12750</v>
      </c>
    </row>
    <row r="1001" spans="1:11">
      <c r="A1001" s="7">
        <v>997</v>
      </c>
      <c r="B1001" s="8" t="s">
        <v>200</v>
      </c>
      <c r="C1001" s="8" t="s">
        <v>201</v>
      </c>
      <c r="D1001" s="9">
        <v>21</v>
      </c>
      <c r="E1001" s="9">
        <v>9</v>
      </c>
      <c r="F1001" s="10">
        <v>16000</v>
      </c>
      <c r="G1001" s="10">
        <v>1600</v>
      </c>
      <c r="H1001" s="10">
        <v>3400</v>
      </c>
      <c r="I1001" s="10">
        <v>1600</v>
      </c>
      <c r="J1001" s="10">
        <v>1900</v>
      </c>
      <c r="K1001" s="11">
        <f>F1001+G1001+H1001-I1001-J1001</f>
        <v>17500</v>
      </c>
    </row>
    <row r="1002" spans="1:11">
      <c r="A1002" s="7">
        <v>998</v>
      </c>
      <c r="B1002" s="8" t="s">
        <v>202</v>
      </c>
      <c r="C1002" s="8" t="s">
        <v>203</v>
      </c>
      <c r="D1002" s="9">
        <v>29</v>
      </c>
      <c r="E1002" s="9">
        <v>1</v>
      </c>
      <c r="F1002" s="10">
        <v>17000</v>
      </c>
      <c r="G1002" s="10">
        <v>1200</v>
      </c>
      <c r="H1002" s="10">
        <v>2200</v>
      </c>
      <c r="I1002" s="10">
        <v>1700</v>
      </c>
      <c r="J1002" s="10">
        <v>1800</v>
      </c>
      <c r="K1002" s="11">
        <f>F1002+G1002+H1002-I1002-J1002</f>
        <v>16900</v>
      </c>
    </row>
    <row r="1003" spans="1:11">
      <c r="A1003" s="7">
        <v>999</v>
      </c>
      <c r="B1003" s="8" t="s">
        <v>204</v>
      </c>
      <c r="C1003" s="8" t="s">
        <v>205</v>
      </c>
      <c r="D1003" s="9">
        <v>30</v>
      </c>
      <c r="E1003" s="9">
        <v>0</v>
      </c>
      <c r="F1003" s="10">
        <v>18000</v>
      </c>
      <c r="G1003" s="10">
        <v>1200</v>
      </c>
      <c r="H1003" s="10">
        <v>1500</v>
      </c>
      <c r="I1003" s="10">
        <v>1900</v>
      </c>
      <c r="J1003" s="10">
        <v>1400</v>
      </c>
      <c r="K1003" s="11">
        <f>F1003+G1003+H1003-I1003-J1003</f>
        <v>17400</v>
      </c>
    </row>
    <row r="1004" spans="1:11">
      <c r="A1004" s="7">
        <v>1000</v>
      </c>
      <c r="B1004" s="8" t="s">
        <v>206</v>
      </c>
      <c r="C1004" s="8" t="s">
        <v>207</v>
      </c>
      <c r="D1004" s="9">
        <v>30</v>
      </c>
      <c r="E1004" s="9">
        <v>0</v>
      </c>
      <c r="F1004" s="10">
        <v>27000</v>
      </c>
      <c r="G1004" s="10">
        <v>1500</v>
      </c>
      <c r="H1004" s="10">
        <v>1600</v>
      </c>
      <c r="I1004" s="10">
        <v>1800</v>
      </c>
      <c r="J1004" s="10">
        <v>1400</v>
      </c>
      <c r="K1004" s="11">
        <f>F1004+G1004+H1004-I1004-J1004</f>
        <v>26900</v>
      </c>
    </row>
    <row r="1005" spans="1:11">
      <c r="A1005" s="7">
        <v>1001</v>
      </c>
      <c r="B1005" s="8" t="s">
        <v>11</v>
      </c>
      <c r="C1005" s="8" t="s">
        <v>12</v>
      </c>
      <c r="D1005" s="9">
        <v>30</v>
      </c>
      <c r="E1005" s="9">
        <v>0</v>
      </c>
      <c r="F1005" s="10">
        <v>20000</v>
      </c>
      <c r="G1005" s="10">
        <v>1200</v>
      </c>
      <c r="H1005" s="10">
        <v>1500</v>
      </c>
      <c r="I1005" s="10">
        <v>1900</v>
      </c>
      <c r="J1005" s="10">
        <v>1400</v>
      </c>
      <c r="K1005" s="11">
        <f>F1005+G1005+H1005-I1005-J1005</f>
        <v>19400</v>
      </c>
    </row>
    <row r="1006" spans="1:11">
      <c r="A1006" s="7">
        <v>1002</v>
      </c>
      <c r="B1006" s="8" t="s">
        <v>13</v>
      </c>
      <c r="C1006" s="8" t="s">
        <v>14</v>
      </c>
      <c r="D1006" s="9">
        <v>28</v>
      </c>
      <c r="E1006" s="9">
        <v>2</v>
      </c>
      <c r="F1006" s="10">
        <v>25000</v>
      </c>
      <c r="G1006" s="10">
        <v>1500</v>
      </c>
      <c r="H1006" s="10">
        <v>1600</v>
      </c>
      <c r="I1006" s="10">
        <v>1800</v>
      </c>
      <c r="J1006" s="10">
        <v>1350</v>
      </c>
      <c r="K1006" s="11">
        <f>F1006+G1006+H1006-I1006-J1006</f>
        <v>24950</v>
      </c>
    </row>
    <row r="1007" spans="1:11">
      <c r="A1007" s="7">
        <v>1003</v>
      </c>
      <c r="B1007" s="8" t="s">
        <v>15</v>
      </c>
      <c r="C1007" s="8" t="s">
        <v>16</v>
      </c>
      <c r="D1007" s="9">
        <v>29</v>
      </c>
      <c r="E1007" s="9">
        <v>1</v>
      </c>
      <c r="F1007" s="10">
        <v>12000</v>
      </c>
      <c r="G1007" s="10">
        <v>600</v>
      </c>
      <c r="H1007" s="10">
        <v>1700</v>
      </c>
      <c r="I1007" s="10">
        <v>1400</v>
      </c>
      <c r="J1007" s="10">
        <v>1600</v>
      </c>
      <c r="K1007" s="11">
        <f>F1007+G1007+H1007-I1007-J1007</f>
        <v>11300</v>
      </c>
    </row>
    <row r="1008" spans="1:11">
      <c r="A1008" s="7">
        <v>1004</v>
      </c>
      <c r="B1008" s="8" t="s">
        <v>17</v>
      </c>
      <c r="C1008" s="8" t="s">
        <v>18</v>
      </c>
      <c r="D1008" s="9">
        <v>30</v>
      </c>
      <c r="E1008" s="9">
        <v>0</v>
      </c>
      <c r="F1008" s="10">
        <v>26000</v>
      </c>
      <c r="G1008" s="10">
        <v>3400</v>
      </c>
      <c r="H1008" s="10">
        <v>1900</v>
      </c>
      <c r="I1008" s="10">
        <v>1350</v>
      </c>
      <c r="J1008" s="10">
        <v>1200</v>
      </c>
      <c r="K1008" s="11">
        <f>F1008+G1008+H1008-I1008-J1008</f>
        <v>28750</v>
      </c>
    </row>
    <row r="1009" spans="1:11">
      <c r="A1009" s="7">
        <v>1005</v>
      </c>
      <c r="B1009" s="8" t="s">
        <v>19</v>
      </c>
      <c r="C1009" s="8" t="s">
        <v>20</v>
      </c>
      <c r="D1009" s="9">
        <v>27</v>
      </c>
      <c r="E1009" s="9">
        <v>3</v>
      </c>
      <c r="F1009" s="10">
        <v>30000</v>
      </c>
      <c r="G1009" s="10">
        <v>2200</v>
      </c>
      <c r="H1009" s="10">
        <v>1800</v>
      </c>
      <c r="I1009" s="10">
        <v>1600</v>
      </c>
      <c r="J1009" s="10">
        <v>1200</v>
      </c>
      <c r="K1009" s="11">
        <f>F1009+G1009+H1009-I1009-J1009</f>
        <v>31200</v>
      </c>
    </row>
    <row r="1010" spans="1:11">
      <c r="A1010" s="7">
        <v>1006</v>
      </c>
      <c r="B1010" s="8" t="s">
        <v>21</v>
      </c>
      <c r="C1010" s="8" t="s">
        <v>22</v>
      </c>
      <c r="D1010" s="9">
        <v>29</v>
      </c>
      <c r="E1010" s="9">
        <v>1</v>
      </c>
      <c r="F1010" s="10">
        <v>14000</v>
      </c>
      <c r="G1010" s="10">
        <v>1500</v>
      </c>
      <c r="H1010" s="10">
        <v>1400</v>
      </c>
      <c r="I1010" s="10">
        <v>1200</v>
      </c>
      <c r="J1010" s="10">
        <v>1500</v>
      </c>
      <c r="K1010" s="11">
        <f>F1010+G1010+H1010-I1010-J1010</f>
        <v>14200</v>
      </c>
    </row>
    <row r="1011" spans="1:11">
      <c r="A1011" s="7">
        <v>1007</v>
      </c>
      <c r="B1011" s="8" t="s">
        <v>23</v>
      </c>
      <c r="C1011" s="8" t="s">
        <v>24</v>
      </c>
      <c r="D1011" s="9">
        <v>28</v>
      </c>
      <c r="E1011" s="9">
        <v>2</v>
      </c>
      <c r="F1011" s="10">
        <v>16000</v>
      </c>
      <c r="G1011" s="10">
        <v>1600</v>
      </c>
      <c r="H1011" s="10">
        <v>1350</v>
      </c>
      <c r="I1011" s="10">
        <v>1200</v>
      </c>
      <c r="J1011" s="10">
        <v>600</v>
      </c>
      <c r="K1011" s="11">
        <f>F1011+G1011+H1011-I1011-J1011</f>
        <v>17150</v>
      </c>
    </row>
    <row r="1012" spans="1:11">
      <c r="A1012" s="7">
        <v>1008</v>
      </c>
      <c r="B1012" s="8" t="s">
        <v>25</v>
      </c>
      <c r="C1012" s="8" t="s">
        <v>26</v>
      </c>
      <c r="D1012" s="9">
        <v>30</v>
      </c>
      <c r="E1012" s="9">
        <v>0</v>
      </c>
      <c r="F1012" s="10">
        <v>17000</v>
      </c>
      <c r="G1012" s="10">
        <v>1700</v>
      </c>
      <c r="H1012" s="10">
        <v>1600</v>
      </c>
      <c r="I1012" s="10">
        <v>1500</v>
      </c>
      <c r="J1012" s="10">
        <v>3400</v>
      </c>
      <c r="K1012" s="11">
        <f>F1012+G1012+H1012-I1012-J1012</f>
        <v>15400</v>
      </c>
    </row>
    <row r="1013" spans="1:11">
      <c r="A1013" s="7">
        <v>1009</v>
      </c>
      <c r="B1013" s="8" t="s">
        <v>27</v>
      </c>
      <c r="C1013" s="8" t="s">
        <v>28</v>
      </c>
      <c r="D1013" s="9">
        <v>30</v>
      </c>
      <c r="E1013" s="9">
        <v>0</v>
      </c>
      <c r="F1013" s="10">
        <v>18000</v>
      </c>
      <c r="G1013" s="10">
        <v>1900</v>
      </c>
      <c r="H1013" s="10">
        <v>1200</v>
      </c>
      <c r="I1013" s="10">
        <v>600</v>
      </c>
      <c r="J1013" s="10">
        <v>2200</v>
      </c>
      <c r="K1013" s="11">
        <f>F1013+G1013+H1013-I1013-J1013</f>
        <v>18300</v>
      </c>
    </row>
    <row r="1014" spans="1:11">
      <c r="A1014" s="7">
        <v>1010</v>
      </c>
      <c r="B1014" s="8" t="s">
        <v>29</v>
      </c>
      <c r="C1014" s="8" t="s">
        <v>30</v>
      </c>
      <c r="D1014" s="9">
        <v>30</v>
      </c>
      <c r="E1014" s="9">
        <v>0</v>
      </c>
      <c r="F1014" s="10">
        <v>27000</v>
      </c>
      <c r="G1014" s="10">
        <v>1800</v>
      </c>
      <c r="H1014" s="10">
        <v>1200</v>
      </c>
      <c r="I1014" s="10">
        <v>3400</v>
      </c>
      <c r="J1014" s="10">
        <v>1500</v>
      </c>
      <c r="K1014" s="11">
        <f>F1014+G1014+H1014-I1014-J1014</f>
        <v>25100</v>
      </c>
    </row>
    <row r="1015" spans="1:11">
      <c r="A1015" s="7">
        <v>1011</v>
      </c>
      <c r="B1015" s="8" t="s">
        <v>31</v>
      </c>
      <c r="C1015" s="8" t="s">
        <v>32</v>
      </c>
      <c r="D1015" s="9">
        <v>18</v>
      </c>
      <c r="E1015" s="9">
        <v>12</v>
      </c>
      <c r="F1015" s="10">
        <v>19000</v>
      </c>
      <c r="G1015" s="10">
        <v>1400</v>
      </c>
      <c r="H1015" s="10">
        <v>1500</v>
      </c>
      <c r="I1015" s="10">
        <v>2200</v>
      </c>
      <c r="J1015" s="10">
        <v>1600</v>
      </c>
      <c r="K1015" s="11">
        <f>F1015+G1015+H1015-I1015-J1015</f>
        <v>18100</v>
      </c>
    </row>
    <row r="1016" spans="1:11">
      <c r="A1016" s="7">
        <v>1012</v>
      </c>
      <c r="B1016" s="8" t="s">
        <v>33</v>
      </c>
      <c r="C1016" s="8" t="s">
        <v>34</v>
      </c>
      <c r="D1016" s="9">
        <v>26</v>
      </c>
      <c r="E1016" s="9">
        <v>4</v>
      </c>
      <c r="F1016" s="10">
        <v>9000</v>
      </c>
      <c r="G1016" s="10">
        <v>1350</v>
      </c>
      <c r="H1016" s="10">
        <v>600</v>
      </c>
      <c r="I1016" s="10">
        <v>1500</v>
      </c>
      <c r="J1016" s="10">
        <v>1700</v>
      </c>
      <c r="K1016" s="11">
        <f>F1016+G1016+H1016-I1016-J1016</f>
        <v>7750</v>
      </c>
    </row>
    <row r="1017" spans="1:11">
      <c r="A1017" s="7">
        <v>1013</v>
      </c>
      <c r="B1017" s="8" t="s">
        <v>35</v>
      </c>
      <c r="C1017" s="8" t="s">
        <v>36</v>
      </c>
      <c r="D1017" s="9">
        <v>30</v>
      </c>
      <c r="E1017" s="9">
        <v>0</v>
      </c>
      <c r="F1017" s="10">
        <v>8000</v>
      </c>
      <c r="G1017" s="10">
        <v>1600</v>
      </c>
      <c r="H1017" s="10">
        <v>3400</v>
      </c>
      <c r="I1017" s="10">
        <v>1600</v>
      </c>
      <c r="J1017" s="10">
        <v>1900</v>
      </c>
      <c r="K1017" s="11">
        <f>F1017+G1017+H1017-I1017-J1017</f>
        <v>9500</v>
      </c>
    </row>
    <row r="1018" spans="1:11">
      <c r="A1018" s="7">
        <v>1014</v>
      </c>
      <c r="B1018" s="8" t="s">
        <v>37</v>
      </c>
      <c r="C1018" s="8" t="s">
        <v>38</v>
      </c>
      <c r="D1018" s="9">
        <v>30</v>
      </c>
      <c r="E1018" s="9">
        <v>0</v>
      </c>
      <c r="F1018" s="10">
        <v>11000</v>
      </c>
      <c r="G1018" s="10">
        <v>1200</v>
      </c>
      <c r="H1018" s="10">
        <v>2200</v>
      </c>
      <c r="I1018" s="10">
        <v>1700</v>
      </c>
      <c r="J1018" s="10">
        <v>1800</v>
      </c>
      <c r="K1018" s="11">
        <f>F1018+G1018+H1018-I1018-J1018</f>
        <v>10900</v>
      </c>
    </row>
    <row r="1019" spans="1:11">
      <c r="A1019" s="7">
        <v>1015</v>
      </c>
      <c r="B1019" s="8" t="s">
        <v>39</v>
      </c>
      <c r="C1019" s="8" t="s">
        <v>40</v>
      </c>
      <c r="D1019" s="9">
        <v>22</v>
      </c>
      <c r="E1019" s="9">
        <v>8</v>
      </c>
      <c r="F1019" s="10">
        <v>11500</v>
      </c>
      <c r="G1019" s="10">
        <v>1200</v>
      </c>
      <c r="H1019" s="10">
        <v>1500</v>
      </c>
      <c r="I1019" s="10">
        <v>1900</v>
      </c>
      <c r="J1019" s="10">
        <v>1400</v>
      </c>
      <c r="K1019" s="11">
        <f>F1019+G1019+H1019-I1019-J1019</f>
        <v>10900</v>
      </c>
    </row>
    <row r="1020" spans="1:11">
      <c r="A1020" s="7">
        <v>1016</v>
      </c>
      <c r="B1020" s="8" t="s">
        <v>41</v>
      </c>
      <c r="C1020" s="8" t="s">
        <v>42</v>
      </c>
      <c r="D1020" s="9">
        <v>26</v>
      </c>
      <c r="E1020" s="9">
        <v>4</v>
      </c>
      <c r="F1020" s="10">
        <v>12500</v>
      </c>
      <c r="G1020" s="10">
        <v>1500</v>
      </c>
      <c r="H1020" s="10">
        <v>1600</v>
      </c>
      <c r="I1020" s="10">
        <v>1800</v>
      </c>
      <c r="J1020" s="10">
        <v>1350</v>
      </c>
      <c r="K1020" s="11">
        <f>F1020+G1020+H1020-I1020-J1020</f>
        <v>12450</v>
      </c>
    </row>
    <row r="1021" spans="1:11">
      <c r="A1021" s="7">
        <v>1017</v>
      </c>
      <c r="B1021" s="8" t="s">
        <v>43</v>
      </c>
      <c r="C1021" s="8" t="s">
        <v>44</v>
      </c>
      <c r="D1021" s="9">
        <v>28</v>
      </c>
      <c r="E1021" s="9">
        <v>2</v>
      </c>
      <c r="F1021" s="10">
        <v>14500</v>
      </c>
      <c r="G1021" s="10">
        <v>600</v>
      </c>
      <c r="H1021" s="10">
        <v>1700</v>
      </c>
      <c r="I1021" s="10">
        <v>1400</v>
      </c>
      <c r="J1021" s="10">
        <v>1600</v>
      </c>
      <c r="K1021" s="11">
        <f>F1021+G1021+H1021-I1021-J1021</f>
        <v>13800</v>
      </c>
    </row>
    <row r="1022" spans="1:11">
      <c r="A1022" s="7">
        <v>1018</v>
      </c>
      <c r="B1022" s="8" t="s">
        <v>45</v>
      </c>
      <c r="C1022" s="8" t="s">
        <v>46</v>
      </c>
      <c r="D1022" s="9">
        <v>28</v>
      </c>
      <c r="E1022" s="9">
        <v>2</v>
      </c>
      <c r="F1022" s="10">
        <v>17800</v>
      </c>
      <c r="G1022" s="10">
        <v>3400</v>
      </c>
      <c r="H1022" s="10">
        <v>1900</v>
      </c>
      <c r="I1022" s="10">
        <v>1350</v>
      </c>
      <c r="J1022" s="10">
        <v>1200</v>
      </c>
      <c r="K1022" s="11">
        <f>F1022+G1022+H1022-I1022-J1022</f>
        <v>20550</v>
      </c>
    </row>
    <row r="1023" spans="1:11">
      <c r="A1023" s="7">
        <v>1019</v>
      </c>
      <c r="B1023" s="8" t="s">
        <v>47</v>
      </c>
      <c r="C1023" s="8" t="s">
        <v>48</v>
      </c>
      <c r="D1023" s="9">
        <v>30</v>
      </c>
      <c r="E1023" s="9">
        <v>0</v>
      </c>
      <c r="F1023" s="10">
        <v>20000</v>
      </c>
      <c r="G1023" s="10">
        <v>2200</v>
      </c>
      <c r="H1023" s="10">
        <v>1800</v>
      </c>
      <c r="I1023" s="10">
        <v>1600</v>
      </c>
      <c r="J1023" s="10">
        <v>1200</v>
      </c>
      <c r="K1023" s="11">
        <f>F1023+G1023+H1023-I1023-J1023</f>
        <v>21200</v>
      </c>
    </row>
    <row r="1024" spans="1:11">
      <c r="A1024" s="7">
        <v>1020</v>
      </c>
      <c r="B1024" s="8" t="s">
        <v>49</v>
      </c>
      <c r="C1024" s="8" t="s">
        <v>50</v>
      </c>
      <c r="D1024" s="9">
        <v>30</v>
      </c>
      <c r="E1024" s="9">
        <v>0</v>
      </c>
      <c r="F1024" s="10">
        <v>25000</v>
      </c>
      <c r="G1024" s="10">
        <v>1500</v>
      </c>
      <c r="H1024" s="10">
        <v>1400</v>
      </c>
      <c r="I1024" s="10">
        <v>1200</v>
      </c>
      <c r="J1024" s="10">
        <v>1500</v>
      </c>
      <c r="K1024" s="11">
        <f>F1024+G1024+H1024-I1024-J1024</f>
        <v>25200</v>
      </c>
    </row>
    <row r="1025" spans="1:11">
      <c r="A1025" s="7">
        <v>1021</v>
      </c>
      <c r="B1025" s="8" t="s">
        <v>51</v>
      </c>
      <c r="C1025" s="8" t="s">
        <v>52</v>
      </c>
      <c r="D1025" s="9">
        <v>22</v>
      </c>
      <c r="E1025" s="9">
        <v>8</v>
      </c>
      <c r="F1025" s="10">
        <v>12000</v>
      </c>
      <c r="G1025" s="10">
        <v>1600</v>
      </c>
      <c r="H1025" s="10">
        <v>1350</v>
      </c>
      <c r="I1025" s="10">
        <v>1200</v>
      </c>
      <c r="J1025" s="10">
        <v>600</v>
      </c>
      <c r="K1025" s="11">
        <f>F1025+G1025+H1025-I1025-J1025</f>
        <v>13150</v>
      </c>
    </row>
    <row r="1026" spans="1:11">
      <c r="A1026" s="7">
        <v>1022</v>
      </c>
      <c r="B1026" s="8" t="s">
        <v>53</v>
      </c>
      <c r="C1026" s="8" t="s">
        <v>54</v>
      </c>
      <c r="D1026" s="9">
        <v>21</v>
      </c>
      <c r="E1026" s="9">
        <v>9</v>
      </c>
      <c r="F1026" s="10">
        <v>26000</v>
      </c>
      <c r="G1026" s="10">
        <v>1700</v>
      </c>
      <c r="H1026" s="10">
        <v>1600</v>
      </c>
      <c r="I1026" s="10">
        <v>1500</v>
      </c>
      <c r="J1026" s="10">
        <v>3400</v>
      </c>
      <c r="K1026" s="11">
        <f>F1026+G1026+H1026-I1026-J1026</f>
        <v>24400</v>
      </c>
    </row>
    <row r="1027" spans="1:11">
      <c r="A1027" s="7">
        <v>1023</v>
      </c>
      <c r="B1027" s="8" t="s">
        <v>55</v>
      </c>
      <c r="C1027" s="8" t="s">
        <v>56</v>
      </c>
      <c r="D1027" s="9">
        <v>29</v>
      </c>
      <c r="E1027" s="9">
        <v>1</v>
      </c>
      <c r="F1027" s="10">
        <v>30000</v>
      </c>
      <c r="G1027" s="10">
        <v>1900</v>
      </c>
      <c r="H1027" s="10">
        <v>1200</v>
      </c>
      <c r="I1027" s="10">
        <v>600</v>
      </c>
      <c r="J1027" s="10">
        <v>2200</v>
      </c>
      <c r="K1027" s="11">
        <f>F1027+G1027+H1027-I1027-J1027</f>
        <v>30300</v>
      </c>
    </row>
    <row r="1028" spans="1:11">
      <c r="A1028" s="7">
        <v>1024</v>
      </c>
      <c r="B1028" s="8" t="s">
        <v>57</v>
      </c>
      <c r="C1028" s="8" t="s">
        <v>58</v>
      </c>
      <c r="D1028" s="9">
        <v>30</v>
      </c>
      <c r="E1028" s="9">
        <v>0</v>
      </c>
      <c r="F1028" s="10">
        <v>14000</v>
      </c>
      <c r="G1028" s="10">
        <v>1800</v>
      </c>
      <c r="H1028" s="10">
        <v>1200</v>
      </c>
      <c r="I1028" s="10">
        <v>3400</v>
      </c>
      <c r="J1028" s="10">
        <v>1500</v>
      </c>
      <c r="K1028" s="11">
        <f>F1028+G1028+H1028-I1028-J1028</f>
        <v>12100</v>
      </c>
    </row>
    <row r="1029" spans="1:11">
      <c r="A1029" s="7">
        <v>1025</v>
      </c>
      <c r="B1029" s="8" t="s">
        <v>59</v>
      </c>
      <c r="C1029" s="8" t="s">
        <v>60</v>
      </c>
      <c r="D1029" s="9">
        <v>30</v>
      </c>
      <c r="E1029" s="9">
        <v>0</v>
      </c>
      <c r="F1029" s="10">
        <v>16000</v>
      </c>
      <c r="G1029" s="10">
        <v>1400</v>
      </c>
      <c r="H1029" s="10">
        <v>1500</v>
      </c>
      <c r="I1029" s="10">
        <v>2200</v>
      </c>
      <c r="J1029" s="10">
        <v>1600</v>
      </c>
      <c r="K1029" s="11">
        <f>F1029+G1029+H1029-I1029-J1029</f>
        <v>15100</v>
      </c>
    </row>
    <row r="1030" spans="1:11">
      <c r="A1030" s="7">
        <v>1026</v>
      </c>
      <c r="B1030" s="8" t="s">
        <v>61</v>
      </c>
      <c r="C1030" s="8" t="s">
        <v>62</v>
      </c>
      <c r="D1030" s="9">
        <v>30</v>
      </c>
      <c r="E1030" s="9">
        <v>0</v>
      </c>
      <c r="F1030" s="10">
        <v>17000</v>
      </c>
      <c r="G1030" s="10">
        <v>1350</v>
      </c>
      <c r="H1030" s="10">
        <v>600</v>
      </c>
      <c r="I1030" s="10">
        <v>1500</v>
      </c>
      <c r="J1030" s="10">
        <v>1700</v>
      </c>
      <c r="K1030" s="11">
        <f>F1030+G1030+H1030-I1030-J1030</f>
        <v>15750</v>
      </c>
    </row>
    <row r="1031" spans="1:11">
      <c r="A1031" s="7">
        <v>1027</v>
      </c>
      <c r="B1031" s="8" t="s">
        <v>63</v>
      </c>
      <c r="C1031" s="8" t="s">
        <v>64</v>
      </c>
      <c r="D1031" s="9">
        <v>28</v>
      </c>
      <c r="E1031" s="9">
        <v>2</v>
      </c>
      <c r="F1031" s="10">
        <v>18000</v>
      </c>
      <c r="G1031" s="10">
        <v>1600</v>
      </c>
      <c r="H1031" s="10">
        <v>3400</v>
      </c>
      <c r="I1031" s="10">
        <v>1600</v>
      </c>
      <c r="J1031" s="10">
        <v>1900</v>
      </c>
      <c r="K1031" s="11">
        <f>F1031+G1031+H1031-I1031-J1031</f>
        <v>19500</v>
      </c>
    </row>
    <row r="1032" spans="1:11">
      <c r="A1032" s="7">
        <v>1028</v>
      </c>
      <c r="B1032" s="8" t="s">
        <v>65</v>
      </c>
      <c r="C1032" s="8" t="s">
        <v>66</v>
      </c>
      <c r="D1032" s="9">
        <v>29</v>
      </c>
      <c r="E1032" s="9">
        <v>1</v>
      </c>
      <c r="F1032" s="10">
        <v>27000</v>
      </c>
      <c r="G1032" s="10">
        <v>1200</v>
      </c>
      <c r="H1032" s="10">
        <v>2200</v>
      </c>
      <c r="I1032" s="10">
        <v>1700</v>
      </c>
      <c r="J1032" s="10">
        <v>1800</v>
      </c>
      <c r="K1032" s="11">
        <f>F1032+G1032+H1032-I1032-J1032</f>
        <v>26900</v>
      </c>
    </row>
    <row r="1033" spans="1:11">
      <c r="A1033" s="7">
        <v>1029</v>
      </c>
      <c r="B1033" s="8" t="s">
        <v>67</v>
      </c>
      <c r="C1033" s="8" t="s">
        <v>68</v>
      </c>
      <c r="D1033" s="9">
        <v>30</v>
      </c>
      <c r="E1033" s="9">
        <v>0</v>
      </c>
      <c r="F1033" s="10">
        <v>19000</v>
      </c>
      <c r="G1033" s="10">
        <v>1200</v>
      </c>
      <c r="H1033" s="10">
        <v>1500</v>
      </c>
      <c r="I1033" s="10">
        <v>1900</v>
      </c>
      <c r="J1033" s="10">
        <v>1400</v>
      </c>
      <c r="K1033" s="11">
        <f>F1033+G1033+H1033-I1033-J1033</f>
        <v>18400</v>
      </c>
    </row>
    <row r="1034" spans="1:11">
      <c r="A1034" s="7">
        <v>1030</v>
      </c>
      <c r="B1034" s="8" t="s">
        <v>69</v>
      </c>
      <c r="C1034" s="8" t="s">
        <v>70</v>
      </c>
      <c r="D1034" s="9">
        <v>27</v>
      </c>
      <c r="E1034" s="9">
        <v>3</v>
      </c>
      <c r="F1034" s="10">
        <v>9000</v>
      </c>
      <c r="G1034" s="10">
        <v>1500</v>
      </c>
      <c r="H1034" s="10">
        <v>1600</v>
      </c>
      <c r="I1034" s="10">
        <v>1800</v>
      </c>
      <c r="J1034" s="10">
        <v>1350</v>
      </c>
      <c r="K1034" s="11">
        <f>F1034+G1034+H1034-I1034-J1034</f>
        <v>8950</v>
      </c>
    </row>
    <row r="1035" spans="1:11">
      <c r="A1035" s="7">
        <v>1031</v>
      </c>
      <c r="B1035" s="8" t="s">
        <v>71</v>
      </c>
      <c r="C1035" s="8" t="s">
        <v>72</v>
      </c>
      <c r="D1035" s="9">
        <v>29</v>
      </c>
      <c r="E1035" s="9">
        <v>1</v>
      </c>
      <c r="F1035" s="10">
        <v>8000</v>
      </c>
      <c r="G1035" s="10">
        <v>600</v>
      </c>
      <c r="H1035" s="10">
        <v>1700</v>
      </c>
      <c r="I1035" s="10">
        <v>1400</v>
      </c>
      <c r="J1035" s="10">
        <v>1600</v>
      </c>
      <c r="K1035" s="11">
        <f>F1035+G1035+H1035-I1035-J1035</f>
        <v>7300</v>
      </c>
    </row>
    <row r="1036" spans="1:11">
      <c r="A1036" s="7">
        <v>1032</v>
      </c>
      <c r="B1036" s="8" t="s">
        <v>73</v>
      </c>
      <c r="C1036" s="8" t="s">
        <v>74</v>
      </c>
      <c r="D1036" s="9">
        <v>28</v>
      </c>
      <c r="E1036" s="9">
        <v>2</v>
      </c>
      <c r="F1036" s="10">
        <v>11000</v>
      </c>
      <c r="G1036" s="10">
        <v>3400</v>
      </c>
      <c r="H1036" s="10">
        <v>1900</v>
      </c>
      <c r="I1036" s="10">
        <v>1350</v>
      </c>
      <c r="J1036" s="10">
        <v>1200</v>
      </c>
      <c r="K1036" s="11">
        <f>F1036+G1036+H1036-I1036-J1036</f>
        <v>13750</v>
      </c>
    </row>
    <row r="1037" spans="1:11">
      <c r="A1037" s="7">
        <v>1033</v>
      </c>
      <c r="B1037" s="8" t="s">
        <v>75</v>
      </c>
      <c r="C1037" s="8" t="s">
        <v>76</v>
      </c>
      <c r="D1037" s="9">
        <v>30</v>
      </c>
      <c r="E1037" s="9">
        <v>0</v>
      </c>
      <c r="F1037" s="10">
        <v>11500</v>
      </c>
      <c r="G1037" s="10">
        <v>2200</v>
      </c>
      <c r="H1037" s="10">
        <v>1800</v>
      </c>
      <c r="I1037" s="10">
        <v>1600</v>
      </c>
      <c r="J1037" s="10">
        <v>1200</v>
      </c>
      <c r="K1037" s="11">
        <f>F1037+G1037+H1037-I1037-J1037</f>
        <v>12700</v>
      </c>
    </row>
    <row r="1038" spans="1:11">
      <c r="A1038" s="7">
        <v>1034</v>
      </c>
      <c r="B1038" s="8" t="s">
        <v>77</v>
      </c>
      <c r="C1038" s="8" t="s">
        <v>78</v>
      </c>
      <c r="D1038" s="9">
        <v>30</v>
      </c>
      <c r="E1038" s="9">
        <v>0</v>
      </c>
      <c r="F1038" s="10">
        <v>12500</v>
      </c>
      <c r="G1038" s="10">
        <v>1500</v>
      </c>
      <c r="H1038" s="10">
        <v>1400</v>
      </c>
      <c r="I1038" s="10">
        <v>1200</v>
      </c>
      <c r="J1038" s="10">
        <v>1500</v>
      </c>
      <c r="K1038" s="11">
        <f>F1038+G1038+H1038-I1038-J1038</f>
        <v>12700</v>
      </c>
    </row>
    <row r="1039" spans="1:11">
      <c r="A1039" s="7">
        <v>1035</v>
      </c>
      <c r="B1039" s="8" t="s">
        <v>79</v>
      </c>
      <c r="C1039" s="8" t="s">
        <v>80</v>
      </c>
      <c r="D1039" s="9">
        <v>30</v>
      </c>
      <c r="E1039" s="9">
        <v>0</v>
      </c>
      <c r="F1039" s="10">
        <v>14500</v>
      </c>
      <c r="G1039" s="10">
        <v>1600</v>
      </c>
      <c r="H1039" s="10">
        <v>1350</v>
      </c>
      <c r="I1039" s="10">
        <v>1200</v>
      </c>
      <c r="J1039" s="10">
        <v>600</v>
      </c>
      <c r="K1039" s="11">
        <f>F1039+G1039+H1039-I1039-J1039</f>
        <v>15650</v>
      </c>
    </row>
    <row r="1040" spans="1:11">
      <c r="A1040" s="7">
        <v>1036</v>
      </c>
      <c r="B1040" s="8" t="s">
        <v>81</v>
      </c>
      <c r="C1040" s="8" t="s">
        <v>82</v>
      </c>
      <c r="D1040" s="9">
        <v>18</v>
      </c>
      <c r="E1040" s="9">
        <v>12</v>
      </c>
      <c r="F1040" s="10">
        <v>17800</v>
      </c>
      <c r="G1040" s="10">
        <v>1700</v>
      </c>
      <c r="H1040" s="10">
        <v>1600</v>
      </c>
      <c r="I1040" s="10">
        <v>1500</v>
      </c>
      <c r="J1040" s="10">
        <v>3400</v>
      </c>
      <c r="K1040" s="11">
        <f>F1040+G1040+H1040-I1040-J1040</f>
        <v>16200</v>
      </c>
    </row>
    <row r="1041" spans="1:11">
      <c r="A1041" s="7">
        <v>1037</v>
      </c>
      <c r="B1041" s="8" t="s">
        <v>83</v>
      </c>
      <c r="C1041" s="8" t="s">
        <v>84</v>
      </c>
      <c r="D1041" s="9">
        <v>26</v>
      </c>
      <c r="E1041" s="9">
        <v>4</v>
      </c>
      <c r="F1041" s="10">
        <v>20000</v>
      </c>
      <c r="G1041" s="10">
        <v>1900</v>
      </c>
      <c r="H1041" s="10">
        <v>1200</v>
      </c>
      <c r="I1041" s="10">
        <v>600</v>
      </c>
      <c r="J1041" s="10">
        <v>2200</v>
      </c>
      <c r="K1041" s="11">
        <f>F1041+G1041+H1041-I1041-J1041</f>
        <v>20300</v>
      </c>
    </row>
    <row r="1042" spans="1:11">
      <c r="A1042" s="7">
        <v>1038</v>
      </c>
      <c r="B1042" s="8" t="s">
        <v>85</v>
      </c>
      <c r="C1042" s="8" t="s">
        <v>86</v>
      </c>
      <c r="D1042" s="9">
        <v>30</v>
      </c>
      <c r="E1042" s="9">
        <v>0</v>
      </c>
      <c r="F1042" s="10">
        <v>25000</v>
      </c>
      <c r="G1042" s="10">
        <v>1800</v>
      </c>
      <c r="H1042" s="10">
        <v>1200</v>
      </c>
      <c r="I1042" s="10">
        <v>3400</v>
      </c>
      <c r="J1042" s="10">
        <v>1500</v>
      </c>
      <c r="K1042" s="11">
        <f>F1042+G1042+H1042-I1042-J1042</f>
        <v>23100</v>
      </c>
    </row>
    <row r="1043" spans="1:11">
      <c r="A1043" s="7">
        <v>1039</v>
      </c>
      <c r="B1043" s="8" t="s">
        <v>87</v>
      </c>
      <c r="C1043" s="8" t="s">
        <v>88</v>
      </c>
      <c r="D1043" s="9">
        <v>30</v>
      </c>
      <c r="E1043" s="9">
        <v>0</v>
      </c>
      <c r="F1043" s="10">
        <v>12000</v>
      </c>
      <c r="G1043" s="10">
        <v>1400</v>
      </c>
      <c r="H1043" s="10">
        <v>1500</v>
      </c>
      <c r="I1043" s="10">
        <v>2200</v>
      </c>
      <c r="J1043" s="10">
        <v>1600</v>
      </c>
      <c r="K1043" s="11">
        <f>F1043+G1043+H1043-I1043-J1043</f>
        <v>11100</v>
      </c>
    </row>
    <row r="1044" spans="1:11">
      <c r="A1044" s="7">
        <v>1040</v>
      </c>
      <c r="B1044" s="8" t="s">
        <v>89</v>
      </c>
      <c r="C1044" s="8" t="s">
        <v>90</v>
      </c>
      <c r="D1044" s="9">
        <v>22</v>
      </c>
      <c r="E1044" s="9">
        <v>8</v>
      </c>
      <c r="F1044" s="10">
        <v>26000</v>
      </c>
      <c r="G1044" s="10">
        <v>1350</v>
      </c>
      <c r="H1044" s="10">
        <v>600</v>
      </c>
      <c r="I1044" s="10">
        <v>1500</v>
      </c>
      <c r="J1044" s="10">
        <v>1700</v>
      </c>
      <c r="K1044" s="11">
        <f>F1044+G1044+H1044-I1044-J1044</f>
        <v>24750</v>
      </c>
    </row>
    <row r="1045" spans="1:11">
      <c r="A1045" s="7">
        <v>1041</v>
      </c>
      <c r="B1045" s="8" t="s">
        <v>91</v>
      </c>
      <c r="C1045" s="8" t="s">
        <v>92</v>
      </c>
      <c r="D1045" s="9">
        <v>26</v>
      </c>
      <c r="E1045" s="9">
        <v>4</v>
      </c>
      <c r="F1045" s="10">
        <v>30000</v>
      </c>
      <c r="G1045" s="10">
        <v>1600</v>
      </c>
      <c r="H1045" s="10">
        <v>3400</v>
      </c>
      <c r="I1045" s="10">
        <v>1600</v>
      </c>
      <c r="J1045" s="10">
        <v>1900</v>
      </c>
      <c r="K1045" s="11">
        <f>F1045+G1045+H1045-I1045-J1045</f>
        <v>31500</v>
      </c>
    </row>
    <row r="1046" spans="1:11">
      <c r="A1046" s="7">
        <v>1042</v>
      </c>
      <c r="B1046" s="8" t="s">
        <v>93</v>
      </c>
      <c r="C1046" s="8" t="s">
        <v>94</v>
      </c>
      <c r="D1046" s="9">
        <v>28</v>
      </c>
      <c r="E1046" s="9">
        <v>2</v>
      </c>
      <c r="F1046" s="10">
        <v>14000</v>
      </c>
      <c r="G1046" s="10">
        <v>1200</v>
      </c>
      <c r="H1046" s="10">
        <v>2200</v>
      </c>
      <c r="I1046" s="10">
        <v>1700</v>
      </c>
      <c r="J1046" s="10">
        <v>1800</v>
      </c>
      <c r="K1046" s="11">
        <f>F1046+G1046+H1046-I1046-J1046</f>
        <v>13900</v>
      </c>
    </row>
    <row r="1047" spans="1:11">
      <c r="A1047" s="7">
        <v>1043</v>
      </c>
      <c r="B1047" s="8" t="s">
        <v>95</v>
      </c>
      <c r="C1047" s="8" t="s">
        <v>96</v>
      </c>
      <c r="D1047" s="9">
        <v>28</v>
      </c>
      <c r="E1047" s="9">
        <v>2</v>
      </c>
      <c r="F1047" s="10">
        <v>16000</v>
      </c>
      <c r="G1047" s="10">
        <v>1200</v>
      </c>
      <c r="H1047" s="10">
        <v>1500</v>
      </c>
      <c r="I1047" s="10">
        <v>1900</v>
      </c>
      <c r="J1047" s="10">
        <v>1400</v>
      </c>
      <c r="K1047" s="11">
        <f>F1047+G1047+H1047-I1047-J1047</f>
        <v>15400</v>
      </c>
    </row>
    <row r="1048" spans="1:11">
      <c r="A1048" s="7">
        <v>1044</v>
      </c>
      <c r="B1048" s="8" t="s">
        <v>97</v>
      </c>
      <c r="C1048" s="8" t="s">
        <v>98</v>
      </c>
      <c r="D1048" s="9">
        <v>30</v>
      </c>
      <c r="E1048" s="9">
        <v>0</v>
      </c>
      <c r="F1048" s="10">
        <v>17000</v>
      </c>
      <c r="G1048" s="10">
        <v>1500</v>
      </c>
      <c r="H1048" s="10">
        <v>1600</v>
      </c>
      <c r="I1048" s="10">
        <v>1800</v>
      </c>
      <c r="J1048" s="10">
        <v>1350</v>
      </c>
      <c r="K1048" s="11">
        <f>F1048+G1048+H1048-I1048-J1048</f>
        <v>16950</v>
      </c>
    </row>
    <row r="1049" spans="1:11">
      <c r="A1049" s="7">
        <v>1045</v>
      </c>
      <c r="B1049" s="8" t="s">
        <v>99</v>
      </c>
      <c r="C1049" s="8" t="s">
        <v>100</v>
      </c>
      <c r="D1049" s="9">
        <v>30</v>
      </c>
      <c r="E1049" s="9">
        <v>0</v>
      </c>
      <c r="F1049" s="10">
        <v>18000</v>
      </c>
      <c r="G1049" s="10">
        <v>600</v>
      </c>
      <c r="H1049" s="10">
        <v>1700</v>
      </c>
      <c r="I1049" s="10">
        <v>1400</v>
      </c>
      <c r="J1049" s="10">
        <v>1600</v>
      </c>
      <c r="K1049" s="11">
        <f>F1049+G1049+H1049-I1049-J1049</f>
        <v>17300</v>
      </c>
    </row>
    <row r="1050" spans="1:11">
      <c r="A1050" s="7">
        <v>1046</v>
      </c>
      <c r="B1050" s="8" t="s">
        <v>101</v>
      </c>
      <c r="C1050" s="8" t="s">
        <v>102</v>
      </c>
      <c r="D1050" s="9">
        <v>22</v>
      </c>
      <c r="E1050" s="9">
        <v>8</v>
      </c>
      <c r="F1050" s="10">
        <v>27000</v>
      </c>
      <c r="G1050" s="10">
        <v>3400</v>
      </c>
      <c r="H1050" s="10">
        <v>1900</v>
      </c>
      <c r="I1050" s="10">
        <v>1350</v>
      </c>
      <c r="J1050" s="10">
        <v>1200</v>
      </c>
      <c r="K1050" s="11">
        <f>F1050+G1050+H1050-I1050-J1050</f>
        <v>29750</v>
      </c>
    </row>
    <row r="1051" spans="1:11">
      <c r="A1051" s="7">
        <v>1047</v>
      </c>
      <c r="B1051" s="8" t="s">
        <v>103</v>
      </c>
      <c r="C1051" s="8" t="s">
        <v>104</v>
      </c>
      <c r="D1051" s="9">
        <v>21</v>
      </c>
      <c r="E1051" s="9">
        <v>9</v>
      </c>
      <c r="F1051" s="10">
        <v>19000</v>
      </c>
      <c r="G1051" s="10">
        <v>2200</v>
      </c>
      <c r="H1051" s="10">
        <v>1800</v>
      </c>
      <c r="I1051" s="10">
        <v>1600</v>
      </c>
      <c r="J1051" s="10">
        <v>1200</v>
      </c>
      <c r="K1051" s="11">
        <f>F1051+G1051+H1051-I1051-J1051</f>
        <v>20200</v>
      </c>
    </row>
    <row r="1052" spans="1:11">
      <c r="A1052" s="7">
        <v>1048</v>
      </c>
      <c r="B1052" s="8" t="s">
        <v>105</v>
      </c>
      <c r="C1052" s="8" t="s">
        <v>106</v>
      </c>
      <c r="D1052" s="9">
        <v>29</v>
      </c>
      <c r="E1052" s="9">
        <v>1</v>
      </c>
      <c r="F1052" s="10">
        <v>9000</v>
      </c>
      <c r="G1052" s="10">
        <v>1500</v>
      </c>
      <c r="H1052" s="10">
        <v>1400</v>
      </c>
      <c r="I1052" s="10">
        <v>1200</v>
      </c>
      <c r="J1052" s="10">
        <v>1500</v>
      </c>
      <c r="K1052" s="11">
        <f>F1052+G1052+H1052-I1052-J1052</f>
        <v>9200</v>
      </c>
    </row>
    <row r="1053" spans="1:11">
      <c r="A1053" s="7">
        <v>1049</v>
      </c>
      <c r="B1053" s="8" t="s">
        <v>107</v>
      </c>
      <c r="C1053" s="8" t="s">
        <v>108</v>
      </c>
      <c r="D1053" s="9">
        <v>30</v>
      </c>
      <c r="E1053" s="9">
        <v>0</v>
      </c>
      <c r="F1053" s="10">
        <v>8000</v>
      </c>
      <c r="G1053" s="10">
        <v>1600</v>
      </c>
      <c r="H1053" s="10">
        <v>1350</v>
      </c>
      <c r="I1053" s="10">
        <v>1200</v>
      </c>
      <c r="J1053" s="10">
        <v>600</v>
      </c>
      <c r="K1053" s="11">
        <f>F1053+G1053+H1053-I1053-J1053</f>
        <v>9150</v>
      </c>
    </row>
    <row r="1054" spans="1:11">
      <c r="A1054" s="7">
        <v>1050</v>
      </c>
      <c r="B1054" s="8" t="s">
        <v>109</v>
      </c>
      <c r="C1054" s="8" t="s">
        <v>110</v>
      </c>
      <c r="D1054" s="9">
        <v>30</v>
      </c>
      <c r="E1054" s="9">
        <v>0</v>
      </c>
      <c r="F1054" s="10">
        <v>11000</v>
      </c>
      <c r="G1054" s="10">
        <v>1700</v>
      </c>
      <c r="H1054" s="10">
        <v>1600</v>
      </c>
      <c r="I1054" s="10">
        <v>1500</v>
      </c>
      <c r="J1054" s="10">
        <v>3400</v>
      </c>
      <c r="K1054" s="11">
        <f>F1054+G1054+H1054-I1054-J1054</f>
        <v>9400</v>
      </c>
    </row>
    <row r="1055" spans="1:11">
      <c r="A1055" s="7">
        <v>1051</v>
      </c>
      <c r="B1055" s="8" t="s">
        <v>111</v>
      </c>
      <c r="C1055" s="8" t="s">
        <v>112</v>
      </c>
      <c r="D1055" s="9">
        <v>30</v>
      </c>
      <c r="E1055" s="9">
        <v>0</v>
      </c>
      <c r="F1055" s="10">
        <v>11500</v>
      </c>
      <c r="G1055" s="10">
        <v>1900</v>
      </c>
      <c r="H1055" s="10">
        <v>1200</v>
      </c>
      <c r="I1055" s="10">
        <v>600</v>
      </c>
      <c r="J1055" s="10">
        <v>2200</v>
      </c>
      <c r="K1055" s="11">
        <f>F1055+G1055+H1055-I1055-J1055</f>
        <v>11800</v>
      </c>
    </row>
    <row r="1056" spans="1:11">
      <c r="A1056" s="7">
        <v>1052</v>
      </c>
      <c r="B1056" s="8" t="s">
        <v>113</v>
      </c>
      <c r="C1056" s="8" t="s">
        <v>114</v>
      </c>
      <c r="D1056" s="9">
        <v>28</v>
      </c>
      <c r="E1056" s="9">
        <v>2</v>
      </c>
      <c r="F1056" s="10">
        <v>12500</v>
      </c>
      <c r="G1056" s="10">
        <v>1800</v>
      </c>
      <c r="H1056" s="10">
        <v>1200</v>
      </c>
      <c r="I1056" s="10">
        <v>3400</v>
      </c>
      <c r="J1056" s="10">
        <v>1500</v>
      </c>
      <c r="K1056" s="11">
        <f>F1056+G1056+H1056-I1056-J1056</f>
        <v>10600</v>
      </c>
    </row>
    <row r="1057" spans="1:11">
      <c r="A1057" s="7">
        <v>1053</v>
      </c>
      <c r="B1057" s="8" t="s">
        <v>115</v>
      </c>
      <c r="C1057" s="8" t="s">
        <v>116</v>
      </c>
      <c r="D1057" s="9">
        <v>29</v>
      </c>
      <c r="E1057" s="9">
        <v>1</v>
      </c>
      <c r="F1057" s="10">
        <v>14500</v>
      </c>
      <c r="G1057" s="10">
        <v>1400</v>
      </c>
      <c r="H1057" s="10">
        <v>1500</v>
      </c>
      <c r="I1057" s="10">
        <v>2200</v>
      </c>
      <c r="J1057" s="10">
        <v>1600</v>
      </c>
      <c r="K1057" s="11">
        <f>F1057+G1057+H1057-I1057-J1057</f>
        <v>13600</v>
      </c>
    </row>
    <row r="1058" spans="1:11">
      <c r="A1058" s="7">
        <v>1054</v>
      </c>
      <c r="B1058" s="8" t="s">
        <v>117</v>
      </c>
      <c r="C1058" s="8" t="s">
        <v>118</v>
      </c>
      <c r="D1058" s="9">
        <v>30</v>
      </c>
      <c r="E1058" s="9">
        <v>0</v>
      </c>
      <c r="F1058" s="10">
        <v>17800</v>
      </c>
      <c r="G1058" s="10">
        <v>1350</v>
      </c>
      <c r="H1058" s="10">
        <v>600</v>
      </c>
      <c r="I1058" s="10">
        <v>1500</v>
      </c>
      <c r="J1058" s="10">
        <v>1700</v>
      </c>
      <c r="K1058" s="11">
        <f>F1058+G1058+H1058-I1058-J1058</f>
        <v>16550</v>
      </c>
    </row>
    <row r="1059" spans="1:11">
      <c r="A1059" s="7">
        <v>1055</v>
      </c>
      <c r="B1059" s="8" t="s">
        <v>119</v>
      </c>
      <c r="C1059" s="8" t="s">
        <v>120</v>
      </c>
      <c r="D1059" s="9">
        <v>27</v>
      </c>
      <c r="E1059" s="9">
        <v>3</v>
      </c>
      <c r="F1059" s="10">
        <v>20000</v>
      </c>
      <c r="G1059" s="10">
        <v>1600</v>
      </c>
      <c r="H1059" s="10">
        <v>3400</v>
      </c>
      <c r="I1059" s="10">
        <v>1600</v>
      </c>
      <c r="J1059" s="10">
        <v>1900</v>
      </c>
      <c r="K1059" s="11">
        <f>F1059+G1059+H1059-I1059-J1059</f>
        <v>21500</v>
      </c>
    </row>
    <row r="1060" spans="1:11">
      <c r="A1060" s="7">
        <v>1056</v>
      </c>
      <c r="B1060" s="8" t="s">
        <v>121</v>
      </c>
      <c r="C1060" s="8" t="s">
        <v>122</v>
      </c>
      <c r="D1060" s="9">
        <v>29</v>
      </c>
      <c r="E1060" s="9">
        <v>1</v>
      </c>
      <c r="F1060" s="10">
        <v>25000</v>
      </c>
      <c r="G1060" s="10">
        <v>1200</v>
      </c>
      <c r="H1060" s="10">
        <v>2200</v>
      </c>
      <c r="I1060" s="10">
        <v>1700</v>
      </c>
      <c r="J1060" s="10">
        <v>1800</v>
      </c>
      <c r="K1060" s="11">
        <f>F1060+G1060+H1060-I1060-J1060</f>
        <v>24900</v>
      </c>
    </row>
    <row r="1061" spans="1:11">
      <c r="A1061" s="7">
        <v>1057</v>
      </c>
      <c r="B1061" s="8" t="s">
        <v>123</v>
      </c>
      <c r="C1061" s="8" t="s">
        <v>124</v>
      </c>
      <c r="D1061" s="9">
        <v>28</v>
      </c>
      <c r="E1061" s="9">
        <v>2</v>
      </c>
      <c r="F1061" s="10">
        <v>12000</v>
      </c>
      <c r="G1061" s="10">
        <v>1200</v>
      </c>
      <c r="H1061" s="10">
        <v>1500</v>
      </c>
      <c r="I1061" s="10">
        <v>1900</v>
      </c>
      <c r="J1061" s="10">
        <v>1400</v>
      </c>
      <c r="K1061" s="11">
        <f>F1061+G1061+H1061-I1061-J1061</f>
        <v>11400</v>
      </c>
    </row>
    <row r="1062" spans="1:11">
      <c r="A1062" s="7">
        <v>1058</v>
      </c>
      <c r="B1062" s="8" t="s">
        <v>125</v>
      </c>
      <c r="C1062" s="8" t="s">
        <v>126</v>
      </c>
      <c r="D1062" s="9">
        <v>30</v>
      </c>
      <c r="E1062" s="9">
        <v>0</v>
      </c>
      <c r="F1062" s="10">
        <v>26000</v>
      </c>
      <c r="G1062" s="10">
        <v>1500</v>
      </c>
      <c r="H1062" s="10">
        <v>1600</v>
      </c>
      <c r="I1062" s="10">
        <v>1800</v>
      </c>
      <c r="J1062" s="10">
        <v>1350</v>
      </c>
      <c r="K1062" s="11">
        <f>F1062+G1062+H1062-I1062-J1062</f>
        <v>25950</v>
      </c>
    </row>
    <row r="1063" spans="1:11">
      <c r="A1063" s="7">
        <v>1059</v>
      </c>
      <c r="B1063" s="8" t="s">
        <v>127</v>
      </c>
      <c r="C1063" s="8" t="s">
        <v>128</v>
      </c>
      <c r="D1063" s="9">
        <v>30</v>
      </c>
      <c r="E1063" s="9">
        <v>0</v>
      </c>
      <c r="F1063" s="10">
        <v>30000</v>
      </c>
      <c r="G1063" s="10">
        <v>600</v>
      </c>
      <c r="H1063" s="10">
        <v>1700</v>
      </c>
      <c r="I1063" s="10">
        <v>1400</v>
      </c>
      <c r="J1063" s="10">
        <v>1600</v>
      </c>
      <c r="K1063" s="11">
        <f>F1063+G1063+H1063-I1063-J1063</f>
        <v>29300</v>
      </c>
    </row>
    <row r="1064" spans="1:11">
      <c r="A1064" s="7">
        <v>1060</v>
      </c>
      <c r="B1064" s="8" t="s">
        <v>129</v>
      </c>
      <c r="C1064" s="8" t="s">
        <v>130</v>
      </c>
      <c r="D1064" s="9">
        <v>30</v>
      </c>
      <c r="E1064" s="9">
        <v>0</v>
      </c>
      <c r="F1064" s="10">
        <v>14000</v>
      </c>
      <c r="G1064" s="10">
        <v>3400</v>
      </c>
      <c r="H1064" s="10">
        <v>1900</v>
      </c>
      <c r="I1064" s="10">
        <v>1350</v>
      </c>
      <c r="J1064" s="10">
        <v>1200</v>
      </c>
      <c r="K1064" s="11">
        <f>F1064+G1064+H1064-I1064-J1064</f>
        <v>16750</v>
      </c>
    </row>
    <row r="1065" spans="1:11">
      <c r="A1065" s="7">
        <v>1061</v>
      </c>
      <c r="B1065" s="8" t="s">
        <v>131</v>
      </c>
      <c r="C1065" s="8" t="s">
        <v>132</v>
      </c>
      <c r="D1065" s="9">
        <v>18</v>
      </c>
      <c r="E1065" s="9">
        <v>12</v>
      </c>
      <c r="F1065" s="10">
        <v>16000</v>
      </c>
      <c r="G1065" s="10">
        <v>2200</v>
      </c>
      <c r="H1065" s="10">
        <v>1800</v>
      </c>
      <c r="I1065" s="10">
        <v>1600</v>
      </c>
      <c r="J1065" s="10">
        <v>1200</v>
      </c>
      <c r="K1065" s="11">
        <f>F1065+G1065+H1065-I1065-J1065</f>
        <v>17200</v>
      </c>
    </row>
    <row r="1066" spans="1:11">
      <c r="A1066" s="7">
        <v>1062</v>
      </c>
      <c r="B1066" s="8" t="s">
        <v>133</v>
      </c>
      <c r="C1066" s="8" t="s">
        <v>134</v>
      </c>
      <c r="D1066" s="9">
        <v>26</v>
      </c>
      <c r="E1066" s="9">
        <v>4</v>
      </c>
      <c r="F1066" s="10">
        <v>17000</v>
      </c>
      <c r="G1066" s="10">
        <v>1500</v>
      </c>
      <c r="H1066" s="10">
        <v>1400</v>
      </c>
      <c r="I1066" s="10">
        <v>1200</v>
      </c>
      <c r="J1066" s="10">
        <v>1500</v>
      </c>
      <c r="K1066" s="11">
        <f>F1066+G1066+H1066-I1066-J1066</f>
        <v>17200</v>
      </c>
    </row>
    <row r="1067" spans="1:11">
      <c r="A1067" s="7">
        <v>1063</v>
      </c>
      <c r="B1067" s="8" t="s">
        <v>135</v>
      </c>
      <c r="C1067" s="8" t="s">
        <v>136</v>
      </c>
      <c r="D1067" s="9">
        <v>30</v>
      </c>
      <c r="E1067" s="9">
        <v>0</v>
      </c>
      <c r="F1067" s="10">
        <v>18000</v>
      </c>
      <c r="G1067" s="10">
        <v>1600</v>
      </c>
      <c r="H1067" s="10">
        <v>1350</v>
      </c>
      <c r="I1067" s="10">
        <v>1200</v>
      </c>
      <c r="J1067" s="10">
        <v>600</v>
      </c>
      <c r="K1067" s="11">
        <f>F1067+G1067+H1067-I1067-J1067</f>
        <v>19150</v>
      </c>
    </row>
    <row r="1068" spans="1:11">
      <c r="A1068" s="7">
        <v>1064</v>
      </c>
      <c r="B1068" s="8" t="s">
        <v>137</v>
      </c>
      <c r="C1068" s="8" t="s">
        <v>138</v>
      </c>
      <c r="D1068" s="9">
        <v>30</v>
      </c>
      <c r="E1068" s="9">
        <v>0</v>
      </c>
      <c r="F1068" s="10">
        <v>27000</v>
      </c>
      <c r="G1068" s="10">
        <v>1700</v>
      </c>
      <c r="H1068" s="10">
        <v>1600</v>
      </c>
      <c r="I1068" s="10">
        <v>1500</v>
      </c>
      <c r="J1068" s="10">
        <v>3400</v>
      </c>
      <c r="K1068" s="11">
        <f>F1068+G1068+H1068-I1068-J1068</f>
        <v>25400</v>
      </c>
    </row>
    <row r="1069" spans="1:11">
      <c r="A1069" s="7">
        <v>1065</v>
      </c>
      <c r="B1069" s="8" t="s">
        <v>139</v>
      </c>
      <c r="C1069" s="8" t="s">
        <v>140</v>
      </c>
      <c r="D1069" s="9">
        <v>22</v>
      </c>
      <c r="E1069" s="9">
        <v>8</v>
      </c>
      <c r="F1069" s="10">
        <v>19000</v>
      </c>
      <c r="G1069" s="10">
        <v>1900</v>
      </c>
      <c r="H1069" s="10">
        <v>1200</v>
      </c>
      <c r="I1069" s="10">
        <v>600</v>
      </c>
      <c r="J1069" s="10">
        <v>2200</v>
      </c>
      <c r="K1069" s="11">
        <f>F1069+G1069+H1069-I1069-J1069</f>
        <v>19300</v>
      </c>
    </row>
    <row r="1070" spans="1:11">
      <c r="A1070" s="7">
        <v>1066</v>
      </c>
      <c r="B1070" s="8" t="s">
        <v>141</v>
      </c>
      <c r="C1070" s="8" t="s">
        <v>142</v>
      </c>
      <c r="D1070" s="9">
        <v>26</v>
      </c>
      <c r="E1070" s="9">
        <v>4</v>
      </c>
      <c r="F1070" s="10">
        <v>9000</v>
      </c>
      <c r="G1070" s="10">
        <v>1800</v>
      </c>
      <c r="H1070" s="10">
        <v>1200</v>
      </c>
      <c r="I1070" s="10">
        <v>3400</v>
      </c>
      <c r="J1070" s="10">
        <v>1500</v>
      </c>
      <c r="K1070" s="11">
        <f>F1070+G1070+H1070-I1070-J1070</f>
        <v>7100</v>
      </c>
    </row>
    <row r="1071" spans="1:11">
      <c r="A1071" s="7">
        <v>1067</v>
      </c>
      <c r="B1071" s="8" t="s">
        <v>67</v>
      </c>
      <c r="C1071" s="8" t="s">
        <v>143</v>
      </c>
      <c r="D1071" s="9">
        <v>28</v>
      </c>
      <c r="E1071" s="9">
        <v>2</v>
      </c>
      <c r="F1071" s="10">
        <v>8000</v>
      </c>
      <c r="G1071" s="10">
        <v>1400</v>
      </c>
      <c r="H1071" s="10">
        <v>1500</v>
      </c>
      <c r="I1071" s="10">
        <v>2200</v>
      </c>
      <c r="J1071" s="10">
        <v>1600</v>
      </c>
      <c r="K1071" s="11">
        <f>F1071+G1071+H1071-I1071-J1071</f>
        <v>7100</v>
      </c>
    </row>
    <row r="1072" spans="1:11">
      <c r="A1072" s="7">
        <v>1068</v>
      </c>
      <c r="B1072" s="8" t="s">
        <v>144</v>
      </c>
      <c r="C1072" s="8" t="s">
        <v>145</v>
      </c>
      <c r="D1072" s="9">
        <v>28</v>
      </c>
      <c r="E1072" s="9">
        <v>2</v>
      </c>
      <c r="F1072" s="10">
        <v>11000</v>
      </c>
      <c r="G1072" s="10">
        <v>1350</v>
      </c>
      <c r="H1072" s="10">
        <v>600</v>
      </c>
      <c r="I1072" s="10">
        <v>1500</v>
      </c>
      <c r="J1072" s="10">
        <v>1700</v>
      </c>
      <c r="K1072" s="11">
        <f>F1072+G1072+H1072-I1072-J1072</f>
        <v>9750</v>
      </c>
    </row>
    <row r="1073" spans="1:11">
      <c r="A1073" s="7">
        <v>1069</v>
      </c>
      <c r="B1073" s="8" t="s">
        <v>146</v>
      </c>
      <c r="C1073" s="8" t="s">
        <v>147</v>
      </c>
      <c r="D1073" s="9">
        <v>30</v>
      </c>
      <c r="E1073" s="9">
        <v>0</v>
      </c>
      <c r="F1073" s="10">
        <v>11500</v>
      </c>
      <c r="G1073" s="10">
        <v>1600</v>
      </c>
      <c r="H1073" s="10">
        <v>3400</v>
      </c>
      <c r="I1073" s="10">
        <v>1600</v>
      </c>
      <c r="J1073" s="10">
        <v>1900</v>
      </c>
      <c r="K1073" s="11">
        <f>F1073+G1073+H1073-I1073-J1073</f>
        <v>13000</v>
      </c>
    </row>
    <row r="1074" spans="1:11">
      <c r="A1074" s="7">
        <v>1070</v>
      </c>
      <c r="B1074" s="8" t="s">
        <v>148</v>
      </c>
      <c r="C1074" s="8" t="s">
        <v>149</v>
      </c>
      <c r="D1074" s="9">
        <v>30</v>
      </c>
      <c r="E1074" s="9">
        <v>0</v>
      </c>
      <c r="F1074" s="10">
        <v>12500</v>
      </c>
      <c r="G1074" s="10">
        <v>1200</v>
      </c>
      <c r="H1074" s="10">
        <v>2200</v>
      </c>
      <c r="I1074" s="10">
        <v>1700</v>
      </c>
      <c r="J1074" s="10">
        <v>1800</v>
      </c>
      <c r="K1074" s="11">
        <f>F1074+G1074+H1074-I1074-J1074</f>
        <v>12400</v>
      </c>
    </row>
    <row r="1075" spans="1:11">
      <c r="A1075" s="7">
        <v>1071</v>
      </c>
      <c r="B1075" s="8" t="s">
        <v>150</v>
      </c>
      <c r="C1075" s="8" t="s">
        <v>151</v>
      </c>
      <c r="D1075" s="9">
        <v>22</v>
      </c>
      <c r="E1075" s="9">
        <v>8</v>
      </c>
      <c r="F1075" s="10">
        <v>14500</v>
      </c>
      <c r="G1075" s="10">
        <v>1200</v>
      </c>
      <c r="H1075" s="10">
        <v>1500</v>
      </c>
      <c r="I1075" s="10">
        <v>1900</v>
      </c>
      <c r="J1075" s="10">
        <v>1400</v>
      </c>
      <c r="K1075" s="11">
        <f>F1075+G1075+H1075-I1075-J1075</f>
        <v>13900</v>
      </c>
    </row>
    <row r="1076" spans="1:11">
      <c r="A1076" s="7">
        <v>1072</v>
      </c>
      <c r="B1076" s="8" t="s">
        <v>152</v>
      </c>
      <c r="C1076" s="8" t="s">
        <v>153</v>
      </c>
      <c r="D1076" s="9">
        <v>21</v>
      </c>
      <c r="E1076" s="9">
        <v>9</v>
      </c>
      <c r="F1076" s="10">
        <v>17800</v>
      </c>
      <c r="G1076" s="10">
        <v>1500</v>
      </c>
      <c r="H1076" s="10">
        <v>1600</v>
      </c>
      <c r="I1076" s="10">
        <v>1800</v>
      </c>
      <c r="J1076" s="10">
        <v>1350</v>
      </c>
      <c r="K1076" s="11">
        <f>F1076+G1076+H1076-I1076-J1076</f>
        <v>17750</v>
      </c>
    </row>
    <row r="1077" spans="1:11">
      <c r="A1077" s="7">
        <v>1073</v>
      </c>
      <c r="B1077" s="8" t="s">
        <v>154</v>
      </c>
      <c r="C1077" s="8" t="s">
        <v>155</v>
      </c>
      <c r="D1077" s="9">
        <v>29</v>
      </c>
      <c r="E1077" s="9">
        <v>1</v>
      </c>
      <c r="F1077" s="10">
        <v>20000</v>
      </c>
      <c r="G1077" s="10">
        <v>600</v>
      </c>
      <c r="H1077" s="10">
        <v>1700</v>
      </c>
      <c r="I1077" s="10">
        <v>1400</v>
      </c>
      <c r="J1077" s="10">
        <v>1600</v>
      </c>
      <c r="K1077" s="11">
        <f>F1077+G1077+H1077-I1077-J1077</f>
        <v>19300</v>
      </c>
    </row>
    <row r="1078" spans="1:11">
      <c r="A1078" s="7">
        <v>1074</v>
      </c>
      <c r="B1078" s="8" t="s">
        <v>156</v>
      </c>
      <c r="C1078" s="8" t="s">
        <v>157</v>
      </c>
      <c r="D1078" s="9">
        <v>30</v>
      </c>
      <c r="E1078" s="9">
        <v>0</v>
      </c>
      <c r="F1078" s="10">
        <v>25000</v>
      </c>
      <c r="G1078" s="10">
        <v>3400</v>
      </c>
      <c r="H1078" s="10">
        <v>1900</v>
      </c>
      <c r="I1078" s="10">
        <v>1350</v>
      </c>
      <c r="J1078" s="10">
        <v>1200</v>
      </c>
      <c r="K1078" s="11">
        <f>F1078+G1078+H1078-I1078-J1078</f>
        <v>27750</v>
      </c>
    </row>
    <row r="1079" spans="1:11">
      <c r="A1079" s="7">
        <v>1075</v>
      </c>
      <c r="B1079" s="8" t="s">
        <v>158</v>
      </c>
      <c r="C1079" s="8" t="s">
        <v>159</v>
      </c>
      <c r="D1079" s="9">
        <v>30</v>
      </c>
      <c r="E1079" s="9">
        <v>0</v>
      </c>
      <c r="F1079" s="10">
        <v>12000</v>
      </c>
      <c r="G1079" s="10">
        <v>2200</v>
      </c>
      <c r="H1079" s="10">
        <v>1800</v>
      </c>
      <c r="I1079" s="10">
        <v>1600</v>
      </c>
      <c r="J1079" s="10">
        <v>1200</v>
      </c>
      <c r="K1079" s="11">
        <f>F1079+G1079+H1079-I1079-J1079</f>
        <v>13200</v>
      </c>
    </row>
    <row r="1080" spans="1:11">
      <c r="A1080" s="7">
        <v>1076</v>
      </c>
      <c r="B1080" s="8" t="s">
        <v>160</v>
      </c>
      <c r="C1080" s="8" t="s">
        <v>161</v>
      </c>
      <c r="D1080" s="9">
        <v>30</v>
      </c>
      <c r="E1080" s="9">
        <v>0</v>
      </c>
      <c r="F1080" s="10">
        <v>26000</v>
      </c>
      <c r="G1080" s="10">
        <v>1500</v>
      </c>
      <c r="H1080" s="10">
        <v>1400</v>
      </c>
      <c r="I1080" s="10">
        <v>1200</v>
      </c>
      <c r="J1080" s="10">
        <v>1500</v>
      </c>
      <c r="K1080" s="11">
        <f>F1080+G1080+H1080-I1080-J1080</f>
        <v>26200</v>
      </c>
    </row>
    <row r="1081" spans="1:11">
      <c r="A1081" s="7">
        <v>1077</v>
      </c>
      <c r="B1081" s="8" t="s">
        <v>162</v>
      </c>
      <c r="C1081" s="8" t="s">
        <v>163</v>
      </c>
      <c r="D1081" s="9">
        <v>28</v>
      </c>
      <c r="E1081" s="9">
        <v>2</v>
      </c>
      <c r="F1081" s="10">
        <v>30000</v>
      </c>
      <c r="G1081" s="10">
        <v>1600</v>
      </c>
      <c r="H1081" s="10">
        <v>1350</v>
      </c>
      <c r="I1081" s="10">
        <v>1200</v>
      </c>
      <c r="J1081" s="10">
        <v>600</v>
      </c>
      <c r="K1081" s="11">
        <f>F1081+G1081+H1081-I1081-J1081</f>
        <v>31150</v>
      </c>
    </row>
    <row r="1082" spans="1:11">
      <c r="A1082" s="7">
        <v>1078</v>
      </c>
      <c r="B1082" s="8" t="s">
        <v>164</v>
      </c>
      <c r="C1082" s="8" t="s">
        <v>165</v>
      </c>
      <c r="D1082" s="9">
        <v>29</v>
      </c>
      <c r="E1082" s="9">
        <v>1</v>
      </c>
      <c r="F1082" s="10">
        <v>14000</v>
      </c>
      <c r="G1082" s="10">
        <v>1700</v>
      </c>
      <c r="H1082" s="10">
        <v>1600</v>
      </c>
      <c r="I1082" s="10">
        <v>1500</v>
      </c>
      <c r="J1082" s="10">
        <v>3400</v>
      </c>
      <c r="K1082" s="11">
        <f>F1082+G1082+H1082-I1082-J1082</f>
        <v>12400</v>
      </c>
    </row>
    <row r="1083" spans="1:11">
      <c r="A1083" s="7">
        <v>1079</v>
      </c>
      <c r="B1083" s="8" t="s">
        <v>166</v>
      </c>
      <c r="C1083" s="8" t="s">
        <v>167</v>
      </c>
      <c r="D1083" s="9">
        <v>30</v>
      </c>
      <c r="E1083" s="9">
        <v>0</v>
      </c>
      <c r="F1083" s="10">
        <v>16000</v>
      </c>
      <c r="G1083" s="10">
        <v>1900</v>
      </c>
      <c r="H1083" s="10">
        <v>1200</v>
      </c>
      <c r="I1083" s="10">
        <v>600</v>
      </c>
      <c r="J1083" s="10">
        <v>2200</v>
      </c>
      <c r="K1083" s="11">
        <f>F1083+G1083+H1083-I1083-J1083</f>
        <v>16300</v>
      </c>
    </row>
    <row r="1084" spans="1:11">
      <c r="A1084" s="7">
        <v>1080</v>
      </c>
      <c r="B1084" s="8" t="s">
        <v>168</v>
      </c>
      <c r="C1084" s="8" t="s">
        <v>169</v>
      </c>
      <c r="D1084" s="9">
        <v>27</v>
      </c>
      <c r="E1084" s="9">
        <v>3</v>
      </c>
      <c r="F1084" s="10">
        <v>17000</v>
      </c>
      <c r="G1084" s="10">
        <v>1800</v>
      </c>
      <c r="H1084" s="10">
        <v>1200</v>
      </c>
      <c r="I1084" s="10">
        <v>3400</v>
      </c>
      <c r="J1084" s="10">
        <v>1500</v>
      </c>
      <c r="K1084" s="11">
        <f>F1084+G1084+H1084-I1084-J1084</f>
        <v>15100</v>
      </c>
    </row>
    <row r="1085" spans="1:11">
      <c r="A1085" s="7">
        <v>1081</v>
      </c>
      <c r="B1085" s="8" t="s">
        <v>170</v>
      </c>
      <c r="C1085" s="8" t="s">
        <v>171</v>
      </c>
      <c r="D1085" s="9">
        <v>29</v>
      </c>
      <c r="E1085" s="9">
        <v>1</v>
      </c>
      <c r="F1085" s="10">
        <v>18000</v>
      </c>
      <c r="G1085" s="10">
        <v>1400</v>
      </c>
      <c r="H1085" s="10">
        <v>1500</v>
      </c>
      <c r="I1085" s="10">
        <v>2200</v>
      </c>
      <c r="J1085" s="10">
        <v>1600</v>
      </c>
      <c r="K1085" s="11">
        <f>F1085+G1085+H1085-I1085-J1085</f>
        <v>17100</v>
      </c>
    </row>
    <row r="1086" spans="1:11">
      <c r="A1086" s="7">
        <v>1082</v>
      </c>
      <c r="B1086" s="8" t="s">
        <v>172</v>
      </c>
      <c r="C1086" s="8" t="s">
        <v>173</v>
      </c>
      <c r="D1086" s="9">
        <v>28</v>
      </c>
      <c r="E1086" s="9">
        <v>2</v>
      </c>
      <c r="F1086" s="10">
        <v>27000</v>
      </c>
      <c r="G1086" s="10">
        <v>1350</v>
      </c>
      <c r="H1086" s="10">
        <v>600</v>
      </c>
      <c r="I1086" s="10">
        <v>1500</v>
      </c>
      <c r="J1086" s="10">
        <v>1700</v>
      </c>
      <c r="K1086" s="11">
        <f>F1086+G1086+H1086-I1086-J1086</f>
        <v>25750</v>
      </c>
    </row>
    <row r="1087" spans="1:11">
      <c r="A1087" s="7">
        <v>1083</v>
      </c>
      <c r="B1087" s="8" t="s">
        <v>174</v>
      </c>
      <c r="C1087" s="8" t="s">
        <v>175</v>
      </c>
      <c r="D1087" s="9">
        <v>30</v>
      </c>
      <c r="E1087" s="9">
        <v>0</v>
      </c>
      <c r="F1087" s="10">
        <v>19000</v>
      </c>
      <c r="G1087" s="10">
        <v>1600</v>
      </c>
      <c r="H1087" s="10">
        <v>3400</v>
      </c>
      <c r="I1087" s="10">
        <v>1600</v>
      </c>
      <c r="J1087" s="10">
        <v>1900</v>
      </c>
      <c r="K1087" s="11">
        <f>F1087+G1087+H1087-I1087-J1087</f>
        <v>20500</v>
      </c>
    </row>
    <row r="1088" spans="1:11">
      <c r="A1088" s="7">
        <v>1084</v>
      </c>
      <c r="B1088" s="8" t="s">
        <v>176</v>
      </c>
      <c r="C1088" s="8" t="s">
        <v>177</v>
      </c>
      <c r="D1088" s="9">
        <v>30</v>
      </c>
      <c r="E1088" s="9">
        <v>0</v>
      </c>
      <c r="F1088" s="10">
        <v>9000</v>
      </c>
      <c r="G1088" s="10">
        <v>1200</v>
      </c>
      <c r="H1088" s="10">
        <v>2200</v>
      </c>
      <c r="I1088" s="10">
        <v>1700</v>
      </c>
      <c r="J1088" s="10">
        <v>1800</v>
      </c>
      <c r="K1088" s="11">
        <f>F1088+G1088+H1088-I1088-J1088</f>
        <v>8900</v>
      </c>
    </row>
    <row r="1089" spans="1:11">
      <c r="A1089" s="7">
        <v>1085</v>
      </c>
      <c r="B1089" s="8" t="s">
        <v>178</v>
      </c>
      <c r="C1089" s="8" t="s">
        <v>179</v>
      </c>
      <c r="D1089" s="9">
        <v>30</v>
      </c>
      <c r="E1089" s="9">
        <v>0</v>
      </c>
      <c r="F1089" s="10">
        <v>8000</v>
      </c>
      <c r="G1089" s="10">
        <v>1200</v>
      </c>
      <c r="H1089" s="10">
        <v>1500</v>
      </c>
      <c r="I1089" s="10">
        <v>1900</v>
      </c>
      <c r="J1089" s="10">
        <v>1400</v>
      </c>
      <c r="K1089" s="11">
        <f>F1089+G1089+H1089-I1089-J1089</f>
        <v>7400</v>
      </c>
    </row>
    <row r="1090" spans="1:11">
      <c r="A1090" s="7">
        <v>1086</v>
      </c>
      <c r="B1090" s="8" t="s">
        <v>180</v>
      </c>
      <c r="C1090" s="8" t="s">
        <v>181</v>
      </c>
      <c r="D1090" s="9">
        <v>18</v>
      </c>
      <c r="E1090" s="9">
        <v>12</v>
      </c>
      <c r="F1090" s="10">
        <v>11000</v>
      </c>
      <c r="G1090" s="10">
        <v>1500</v>
      </c>
      <c r="H1090" s="10">
        <v>1600</v>
      </c>
      <c r="I1090" s="10">
        <v>1800</v>
      </c>
      <c r="J1090" s="10">
        <v>1350</v>
      </c>
      <c r="K1090" s="11">
        <f>F1090+G1090+H1090-I1090-J1090</f>
        <v>10950</v>
      </c>
    </row>
    <row r="1091" spans="1:11">
      <c r="A1091" s="7">
        <v>1087</v>
      </c>
      <c r="B1091" s="8" t="s">
        <v>182</v>
      </c>
      <c r="C1091" s="8" t="s">
        <v>183</v>
      </c>
      <c r="D1091" s="9">
        <v>26</v>
      </c>
      <c r="E1091" s="9">
        <v>4</v>
      </c>
      <c r="F1091" s="10">
        <v>11500</v>
      </c>
      <c r="G1091" s="10">
        <v>600</v>
      </c>
      <c r="H1091" s="10">
        <v>1700</v>
      </c>
      <c r="I1091" s="10">
        <v>1400</v>
      </c>
      <c r="J1091" s="10">
        <v>1600</v>
      </c>
      <c r="K1091" s="11">
        <f>F1091+G1091+H1091-I1091-J1091</f>
        <v>10800</v>
      </c>
    </row>
    <row r="1092" spans="1:11">
      <c r="A1092" s="7">
        <v>1088</v>
      </c>
      <c r="B1092" s="8" t="s">
        <v>184</v>
      </c>
      <c r="C1092" s="8" t="s">
        <v>185</v>
      </c>
      <c r="D1092" s="9">
        <v>30</v>
      </c>
      <c r="E1092" s="9">
        <v>0</v>
      </c>
      <c r="F1092" s="10">
        <v>12500</v>
      </c>
      <c r="G1092" s="10">
        <v>3400</v>
      </c>
      <c r="H1092" s="10">
        <v>1900</v>
      </c>
      <c r="I1092" s="10">
        <v>1350</v>
      </c>
      <c r="J1092" s="10">
        <v>1200</v>
      </c>
      <c r="K1092" s="11">
        <f>F1092+G1092+H1092-I1092-J1092</f>
        <v>15250</v>
      </c>
    </row>
    <row r="1093" spans="1:11">
      <c r="A1093" s="7">
        <v>1089</v>
      </c>
      <c r="B1093" s="8" t="s">
        <v>186</v>
      </c>
      <c r="C1093" s="8" t="s">
        <v>187</v>
      </c>
      <c r="D1093" s="9">
        <v>30</v>
      </c>
      <c r="E1093" s="9">
        <v>0</v>
      </c>
      <c r="F1093" s="10">
        <v>14500</v>
      </c>
      <c r="G1093" s="10">
        <v>2200</v>
      </c>
      <c r="H1093" s="10">
        <v>1800</v>
      </c>
      <c r="I1093" s="10">
        <v>1600</v>
      </c>
      <c r="J1093" s="10">
        <v>1200</v>
      </c>
      <c r="K1093" s="11">
        <f>F1093+G1093+H1093-I1093-J1093</f>
        <v>15700</v>
      </c>
    </row>
    <row r="1094" spans="1:11">
      <c r="A1094" s="7">
        <v>1090</v>
      </c>
      <c r="B1094" s="8" t="s">
        <v>188</v>
      </c>
      <c r="C1094" s="8" t="s">
        <v>189</v>
      </c>
      <c r="D1094" s="9">
        <v>22</v>
      </c>
      <c r="E1094" s="9">
        <v>8</v>
      </c>
      <c r="F1094" s="10">
        <v>17800</v>
      </c>
      <c r="G1094" s="10">
        <v>1500</v>
      </c>
      <c r="H1094" s="10">
        <v>1400</v>
      </c>
      <c r="I1094" s="10">
        <v>1200</v>
      </c>
      <c r="J1094" s="10">
        <v>1500</v>
      </c>
      <c r="K1094" s="11">
        <f>F1094+G1094+H1094-I1094-J1094</f>
        <v>18000</v>
      </c>
    </row>
    <row r="1095" spans="1:11">
      <c r="A1095" s="7">
        <v>1091</v>
      </c>
      <c r="B1095" s="8" t="s">
        <v>190</v>
      </c>
      <c r="C1095" s="8" t="s">
        <v>191</v>
      </c>
      <c r="D1095" s="9">
        <v>26</v>
      </c>
      <c r="E1095" s="9">
        <v>4</v>
      </c>
      <c r="F1095" s="10">
        <v>20000</v>
      </c>
      <c r="G1095" s="10">
        <v>1600</v>
      </c>
      <c r="H1095" s="10">
        <v>1350</v>
      </c>
      <c r="I1095" s="10">
        <v>1200</v>
      </c>
      <c r="J1095" s="10">
        <v>600</v>
      </c>
      <c r="K1095" s="11">
        <f>F1095+G1095+H1095-I1095-J1095</f>
        <v>21150</v>
      </c>
    </row>
    <row r="1096" spans="1:11">
      <c r="A1096" s="7">
        <v>1092</v>
      </c>
      <c r="B1096" s="8" t="s">
        <v>192</v>
      </c>
      <c r="C1096" s="8" t="s">
        <v>120</v>
      </c>
      <c r="D1096" s="9">
        <v>28</v>
      </c>
      <c r="E1096" s="9">
        <v>2</v>
      </c>
      <c r="F1096" s="10">
        <v>25000</v>
      </c>
      <c r="G1096" s="10">
        <v>1700</v>
      </c>
      <c r="H1096" s="10">
        <v>1600</v>
      </c>
      <c r="I1096" s="10">
        <v>1500</v>
      </c>
      <c r="J1096" s="10">
        <v>3400</v>
      </c>
      <c r="K1096" s="11">
        <f>F1096+G1096+H1096-I1096-J1096</f>
        <v>23400</v>
      </c>
    </row>
    <row r="1097" spans="1:11">
      <c r="A1097" s="7">
        <v>1093</v>
      </c>
      <c r="B1097" s="8" t="s">
        <v>193</v>
      </c>
      <c r="C1097" s="8" t="s">
        <v>194</v>
      </c>
      <c r="D1097" s="9">
        <v>28</v>
      </c>
      <c r="E1097" s="9">
        <v>2</v>
      </c>
      <c r="F1097" s="10">
        <v>12000</v>
      </c>
      <c r="G1097" s="10">
        <v>1900</v>
      </c>
      <c r="H1097" s="10">
        <v>1200</v>
      </c>
      <c r="I1097" s="10">
        <v>600</v>
      </c>
      <c r="J1097" s="10">
        <v>2200</v>
      </c>
      <c r="K1097" s="11">
        <f>F1097+G1097+H1097-I1097-J1097</f>
        <v>12300</v>
      </c>
    </row>
    <row r="1098" spans="1:11">
      <c r="A1098" s="7">
        <v>1094</v>
      </c>
      <c r="B1098" s="8" t="s">
        <v>195</v>
      </c>
      <c r="C1098" s="8" t="s">
        <v>196</v>
      </c>
      <c r="D1098" s="9">
        <v>30</v>
      </c>
      <c r="E1098" s="9">
        <v>0</v>
      </c>
      <c r="F1098" s="10">
        <v>26000</v>
      </c>
      <c r="G1098" s="10">
        <v>1800</v>
      </c>
      <c r="H1098" s="10">
        <v>1200</v>
      </c>
      <c r="I1098" s="10">
        <v>3400</v>
      </c>
      <c r="J1098" s="10">
        <v>1500</v>
      </c>
      <c r="K1098" s="11">
        <f>F1098+G1098+H1098-I1098-J1098</f>
        <v>24100</v>
      </c>
    </row>
    <row r="1099" spans="1:11">
      <c r="A1099" s="7">
        <v>1095</v>
      </c>
      <c r="B1099" s="8" t="s">
        <v>197</v>
      </c>
      <c r="C1099" s="8" t="s">
        <v>126</v>
      </c>
      <c r="D1099" s="9">
        <v>30</v>
      </c>
      <c r="E1099" s="9">
        <v>0</v>
      </c>
      <c r="F1099" s="10">
        <v>30000</v>
      </c>
      <c r="G1099" s="10">
        <v>1400</v>
      </c>
      <c r="H1099" s="10">
        <v>1500</v>
      </c>
      <c r="I1099" s="10">
        <v>2200</v>
      </c>
      <c r="J1099" s="10">
        <v>1600</v>
      </c>
      <c r="K1099" s="11">
        <f>F1099+G1099+H1099-I1099-J1099</f>
        <v>29100</v>
      </c>
    </row>
    <row r="1100" spans="1:11">
      <c r="A1100" s="7">
        <v>1096</v>
      </c>
      <c r="B1100" s="8" t="s">
        <v>198</v>
      </c>
      <c r="C1100" s="8" t="s">
        <v>199</v>
      </c>
      <c r="D1100" s="9">
        <v>22</v>
      </c>
      <c r="E1100" s="9">
        <v>8</v>
      </c>
      <c r="F1100" s="10">
        <v>14000</v>
      </c>
      <c r="G1100" s="10">
        <v>1350</v>
      </c>
      <c r="H1100" s="10">
        <v>600</v>
      </c>
      <c r="I1100" s="10">
        <v>1500</v>
      </c>
      <c r="J1100" s="10">
        <v>1700</v>
      </c>
      <c r="K1100" s="11">
        <f>F1100+G1100+H1100-I1100-J1100</f>
        <v>12750</v>
      </c>
    </row>
    <row r="1101" spans="1:11">
      <c r="A1101" s="7">
        <v>1097</v>
      </c>
      <c r="B1101" s="8" t="s">
        <v>200</v>
      </c>
      <c r="C1101" s="8" t="s">
        <v>201</v>
      </c>
      <c r="D1101" s="9">
        <v>21</v>
      </c>
      <c r="E1101" s="9">
        <v>9</v>
      </c>
      <c r="F1101" s="10">
        <v>16000</v>
      </c>
      <c r="G1101" s="10">
        <v>1600</v>
      </c>
      <c r="H1101" s="10">
        <v>3400</v>
      </c>
      <c r="I1101" s="10">
        <v>1600</v>
      </c>
      <c r="J1101" s="10">
        <v>1900</v>
      </c>
      <c r="K1101" s="11">
        <f>F1101+G1101+H1101-I1101-J1101</f>
        <v>17500</v>
      </c>
    </row>
    <row r="1102" spans="1:11">
      <c r="A1102" s="7">
        <v>1098</v>
      </c>
      <c r="B1102" s="8" t="s">
        <v>202</v>
      </c>
      <c r="C1102" s="8" t="s">
        <v>203</v>
      </c>
      <c r="D1102" s="9">
        <v>29</v>
      </c>
      <c r="E1102" s="9">
        <v>1</v>
      </c>
      <c r="F1102" s="10">
        <v>17000</v>
      </c>
      <c r="G1102" s="10">
        <v>1200</v>
      </c>
      <c r="H1102" s="10">
        <v>2200</v>
      </c>
      <c r="I1102" s="10">
        <v>1700</v>
      </c>
      <c r="J1102" s="10">
        <v>1800</v>
      </c>
      <c r="K1102" s="11">
        <f>F1102+G1102+H1102-I1102-J1102</f>
        <v>16900</v>
      </c>
    </row>
    <row r="1103" spans="1:11">
      <c r="A1103" s="7">
        <v>1099</v>
      </c>
      <c r="B1103" s="8" t="s">
        <v>204</v>
      </c>
      <c r="C1103" s="8" t="s">
        <v>205</v>
      </c>
      <c r="D1103" s="9">
        <v>30</v>
      </c>
      <c r="E1103" s="9">
        <v>0</v>
      </c>
      <c r="F1103" s="10">
        <v>18000</v>
      </c>
      <c r="G1103" s="10">
        <v>1200</v>
      </c>
      <c r="H1103" s="10">
        <v>1500</v>
      </c>
      <c r="I1103" s="10">
        <v>1900</v>
      </c>
      <c r="J1103" s="10">
        <v>1400</v>
      </c>
      <c r="K1103" s="11">
        <f>F1103+G1103+H1103-I1103-J1103</f>
        <v>17400</v>
      </c>
    </row>
    <row r="1104" spans="1:11">
      <c r="A1104" s="7">
        <v>1100</v>
      </c>
      <c r="B1104" s="8" t="s">
        <v>206</v>
      </c>
      <c r="C1104" s="8" t="s">
        <v>207</v>
      </c>
      <c r="D1104" s="9">
        <v>30</v>
      </c>
      <c r="E1104" s="9">
        <v>0</v>
      </c>
      <c r="F1104" s="10">
        <v>27000</v>
      </c>
      <c r="G1104" s="10">
        <v>1500</v>
      </c>
      <c r="H1104" s="10">
        <v>1600</v>
      </c>
      <c r="I1104" s="10">
        <v>1800</v>
      </c>
      <c r="J1104" s="10">
        <v>1400</v>
      </c>
      <c r="K1104" s="11">
        <f>F1104+G1104+H1104-I1104-J1104</f>
        <v>26900</v>
      </c>
    </row>
    <row r="1105" spans="1:11">
      <c r="A1105" s="7">
        <v>1101</v>
      </c>
      <c r="B1105" s="8" t="s">
        <v>11</v>
      </c>
      <c r="C1105" s="8" t="s">
        <v>12</v>
      </c>
      <c r="D1105" s="9">
        <v>30</v>
      </c>
      <c r="E1105" s="9">
        <v>0</v>
      </c>
      <c r="F1105" s="10">
        <v>20000</v>
      </c>
      <c r="G1105" s="10">
        <v>1200</v>
      </c>
      <c r="H1105" s="10">
        <v>1500</v>
      </c>
      <c r="I1105" s="10">
        <v>1900</v>
      </c>
      <c r="J1105" s="10">
        <v>1400</v>
      </c>
      <c r="K1105" s="11">
        <f>F1105+G1105+H1105-I1105-J1105</f>
        <v>19400</v>
      </c>
    </row>
    <row r="1106" spans="1:11">
      <c r="A1106" s="7">
        <v>1102</v>
      </c>
      <c r="B1106" s="8" t="s">
        <v>13</v>
      </c>
      <c r="C1106" s="8" t="s">
        <v>14</v>
      </c>
      <c r="D1106" s="9">
        <v>28</v>
      </c>
      <c r="E1106" s="9">
        <v>2</v>
      </c>
      <c r="F1106" s="10">
        <v>25000</v>
      </c>
      <c r="G1106" s="10">
        <v>1500</v>
      </c>
      <c r="H1106" s="10">
        <v>1600</v>
      </c>
      <c r="I1106" s="10">
        <v>1800</v>
      </c>
      <c r="J1106" s="10">
        <v>1350</v>
      </c>
      <c r="K1106" s="11">
        <f>F1106+G1106+H1106-I1106-J1106</f>
        <v>24950</v>
      </c>
    </row>
    <row r="1107" spans="1:11">
      <c r="A1107" s="7">
        <v>1103</v>
      </c>
      <c r="B1107" s="8" t="s">
        <v>15</v>
      </c>
      <c r="C1107" s="8" t="s">
        <v>16</v>
      </c>
      <c r="D1107" s="9">
        <v>29</v>
      </c>
      <c r="E1107" s="9">
        <v>1</v>
      </c>
      <c r="F1107" s="10">
        <v>12000</v>
      </c>
      <c r="G1107" s="10">
        <v>600</v>
      </c>
      <c r="H1107" s="10">
        <v>1700</v>
      </c>
      <c r="I1107" s="10">
        <v>1400</v>
      </c>
      <c r="J1107" s="10">
        <v>1600</v>
      </c>
      <c r="K1107" s="11">
        <f>F1107+G1107+H1107-I1107-J1107</f>
        <v>11300</v>
      </c>
    </row>
    <row r="1108" spans="1:11">
      <c r="A1108" s="7">
        <v>1104</v>
      </c>
      <c r="B1108" s="8" t="s">
        <v>17</v>
      </c>
      <c r="C1108" s="8" t="s">
        <v>18</v>
      </c>
      <c r="D1108" s="9">
        <v>30</v>
      </c>
      <c r="E1108" s="9">
        <v>0</v>
      </c>
      <c r="F1108" s="10">
        <v>26000</v>
      </c>
      <c r="G1108" s="10">
        <v>3400</v>
      </c>
      <c r="H1108" s="10">
        <v>1900</v>
      </c>
      <c r="I1108" s="10">
        <v>1350</v>
      </c>
      <c r="J1108" s="10">
        <v>1200</v>
      </c>
      <c r="K1108" s="11">
        <f>F1108+G1108+H1108-I1108-J1108</f>
        <v>28750</v>
      </c>
    </row>
    <row r="1109" spans="1:11">
      <c r="A1109" s="7">
        <v>1105</v>
      </c>
      <c r="B1109" s="8" t="s">
        <v>19</v>
      </c>
      <c r="C1109" s="8" t="s">
        <v>20</v>
      </c>
      <c r="D1109" s="9">
        <v>27</v>
      </c>
      <c r="E1109" s="9">
        <v>3</v>
      </c>
      <c r="F1109" s="10">
        <v>30000</v>
      </c>
      <c r="G1109" s="10">
        <v>2200</v>
      </c>
      <c r="H1109" s="10">
        <v>1800</v>
      </c>
      <c r="I1109" s="10">
        <v>1600</v>
      </c>
      <c r="J1109" s="10">
        <v>1200</v>
      </c>
      <c r="K1109" s="11">
        <f>F1109+G1109+H1109-I1109-J1109</f>
        <v>31200</v>
      </c>
    </row>
    <row r="1110" spans="1:11">
      <c r="A1110" s="7">
        <v>1106</v>
      </c>
      <c r="B1110" s="8" t="s">
        <v>21</v>
      </c>
      <c r="C1110" s="8" t="s">
        <v>22</v>
      </c>
      <c r="D1110" s="9">
        <v>29</v>
      </c>
      <c r="E1110" s="9">
        <v>1</v>
      </c>
      <c r="F1110" s="10">
        <v>14000</v>
      </c>
      <c r="G1110" s="10">
        <v>1500</v>
      </c>
      <c r="H1110" s="10">
        <v>1400</v>
      </c>
      <c r="I1110" s="10">
        <v>1200</v>
      </c>
      <c r="J1110" s="10">
        <v>1500</v>
      </c>
      <c r="K1110" s="11">
        <f>F1110+G1110+H1110-I1110-J1110</f>
        <v>14200</v>
      </c>
    </row>
    <row r="1111" spans="1:11">
      <c r="A1111" s="7">
        <v>1107</v>
      </c>
      <c r="B1111" s="8" t="s">
        <v>23</v>
      </c>
      <c r="C1111" s="8" t="s">
        <v>24</v>
      </c>
      <c r="D1111" s="9">
        <v>28</v>
      </c>
      <c r="E1111" s="9">
        <v>2</v>
      </c>
      <c r="F1111" s="10">
        <v>16000</v>
      </c>
      <c r="G1111" s="10">
        <v>1600</v>
      </c>
      <c r="H1111" s="10">
        <v>1350</v>
      </c>
      <c r="I1111" s="10">
        <v>1200</v>
      </c>
      <c r="J1111" s="10">
        <v>600</v>
      </c>
      <c r="K1111" s="11">
        <f>F1111+G1111+H1111-I1111-J1111</f>
        <v>17150</v>
      </c>
    </row>
    <row r="1112" spans="1:11">
      <c r="A1112" s="7">
        <v>1108</v>
      </c>
      <c r="B1112" s="8" t="s">
        <v>25</v>
      </c>
      <c r="C1112" s="8" t="s">
        <v>26</v>
      </c>
      <c r="D1112" s="9">
        <v>30</v>
      </c>
      <c r="E1112" s="9">
        <v>0</v>
      </c>
      <c r="F1112" s="10">
        <v>17000</v>
      </c>
      <c r="G1112" s="10">
        <v>1700</v>
      </c>
      <c r="H1112" s="10">
        <v>1600</v>
      </c>
      <c r="I1112" s="10">
        <v>1500</v>
      </c>
      <c r="J1112" s="10">
        <v>3400</v>
      </c>
      <c r="K1112" s="11">
        <f>F1112+G1112+H1112-I1112-J1112</f>
        <v>15400</v>
      </c>
    </row>
    <row r="1113" spans="1:11">
      <c r="A1113" s="7">
        <v>1109</v>
      </c>
      <c r="B1113" s="8" t="s">
        <v>27</v>
      </c>
      <c r="C1113" s="8" t="s">
        <v>28</v>
      </c>
      <c r="D1113" s="9">
        <v>30</v>
      </c>
      <c r="E1113" s="9">
        <v>0</v>
      </c>
      <c r="F1113" s="10">
        <v>18000</v>
      </c>
      <c r="G1113" s="10">
        <v>1900</v>
      </c>
      <c r="H1113" s="10">
        <v>1200</v>
      </c>
      <c r="I1113" s="10">
        <v>600</v>
      </c>
      <c r="J1113" s="10">
        <v>2200</v>
      </c>
      <c r="K1113" s="11">
        <f>F1113+G1113+H1113-I1113-J1113</f>
        <v>18300</v>
      </c>
    </row>
    <row r="1114" spans="1:11">
      <c r="A1114" s="7">
        <v>1110</v>
      </c>
      <c r="B1114" s="8" t="s">
        <v>29</v>
      </c>
      <c r="C1114" s="8" t="s">
        <v>30</v>
      </c>
      <c r="D1114" s="9">
        <v>30</v>
      </c>
      <c r="E1114" s="9">
        <v>0</v>
      </c>
      <c r="F1114" s="10">
        <v>27000</v>
      </c>
      <c r="G1114" s="10">
        <v>1800</v>
      </c>
      <c r="H1114" s="10">
        <v>1200</v>
      </c>
      <c r="I1114" s="10">
        <v>3400</v>
      </c>
      <c r="J1114" s="10">
        <v>1500</v>
      </c>
      <c r="K1114" s="11">
        <f>F1114+G1114+H1114-I1114-J1114</f>
        <v>25100</v>
      </c>
    </row>
    <row r="1115" spans="1:11">
      <c r="A1115" s="7">
        <v>1111</v>
      </c>
      <c r="B1115" s="8" t="s">
        <v>31</v>
      </c>
      <c r="C1115" s="8" t="s">
        <v>32</v>
      </c>
      <c r="D1115" s="9">
        <v>18</v>
      </c>
      <c r="E1115" s="9">
        <v>12</v>
      </c>
      <c r="F1115" s="10">
        <v>19000</v>
      </c>
      <c r="G1115" s="10">
        <v>1400</v>
      </c>
      <c r="H1115" s="10">
        <v>1500</v>
      </c>
      <c r="I1115" s="10">
        <v>2200</v>
      </c>
      <c r="J1115" s="10">
        <v>1600</v>
      </c>
      <c r="K1115" s="11">
        <f>F1115+G1115+H1115-I1115-J1115</f>
        <v>18100</v>
      </c>
    </row>
    <row r="1116" spans="1:11">
      <c r="A1116" s="7">
        <v>1112</v>
      </c>
      <c r="B1116" s="8" t="s">
        <v>33</v>
      </c>
      <c r="C1116" s="8" t="s">
        <v>34</v>
      </c>
      <c r="D1116" s="9">
        <v>26</v>
      </c>
      <c r="E1116" s="9">
        <v>4</v>
      </c>
      <c r="F1116" s="10">
        <v>9000</v>
      </c>
      <c r="G1116" s="10">
        <v>1350</v>
      </c>
      <c r="H1116" s="10">
        <v>600</v>
      </c>
      <c r="I1116" s="10">
        <v>1500</v>
      </c>
      <c r="J1116" s="10">
        <v>1700</v>
      </c>
      <c r="K1116" s="11">
        <f>F1116+G1116+H1116-I1116-J1116</f>
        <v>7750</v>
      </c>
    </row>
    <row r="1117" spans="1:11">
      <c r="A1117" s="7">
        <v>1113</v>
      </c>
      <c r="B1117" s="8" t="s">
        <v>35</v>
      </c>
      <c r="C1117" s="8" t="s">
        <v>36</v>
      </c>
      <c r="D1117" s="9">
        <v>30</v>
      </c>
      <c r="E1117" s="9">
        <v>0</v>
      </c>
      <c r="F1117" s="10">
        <v>8000</v>
      </c>
      <c r="G1117" s="10">
        <v>1600</v>
      </c>
      <c r="H1117" s="10">
        <v>3400</v>
      </c>
      <c r="I1117" s="10">
        <v>1600</v>
      </c>
      <c r="J1117" s="10">
        <v>1900</v>
      </c>
      <c r="K1117" s="11">
        <f>F1117+G1117+H1117-I1117-J1117</f>
        <v>9500</v>
      </c>
    </row>
    <row r="1118" spans="1:11">
      <c r="A1118" s="7">
        <v>1114</v>
      </c>
      <c r="B1118" s="8" t="s">
        <v>37</v>
      </c>
      <c r="C1118" s="8" t="s">
        <v>38</v>
      </c>
      <c r="D1118" s="9">
        <v>30</v>
      </c>
      <c r="E1118" s="9">
        <v>0</v>
      </c>
      <c r="F1118" s="10">
        <v>11000</v>
      </c>
      <c r="G1118" s="10">
        <v>1200</v>
      </c>
      <c r="H1118" s="10">
        <v>2200</v>
      </c>
      <c r="I1118" s="10">
        <v>1700</v>
      </c>
      <c r="J1118" s="10">
        <v>1800</v>
      </c>
      <c r="K1118" s="11">
        <f>F1118+G1118+H1118-I1118-J1118</f>
        <v>10900</v>
      </c>
    </row>
    <row r="1119" spans="1:11">
      <c r="A1119" s="7">
        <v>1115</v>
      </c>
      <c r="B1119" s="8" t="s">
        <v>39</v>
      </c>
      <c r="C1119" s="8" t="s">
        <v>40</v>
      </c>
      <c r="D1119" s="9">
        <v>22</v>
      </c>
      <c r="E1119" s="9">
        <v>8</v>
      </c>
      <c r="F1119" s="10">
        <v>11500</v>
      </c>
      <c r="G1119" s="10">
        <v>1200</v>
      </c>
      <c r="H1119" s="10">
        <v>1500</v>
      </c>
      <c r="I1119" s="10">
        <v>1900</v>
      </c>
      <c r="J1119" s="10">
        <v>1400</v>
      </c>
      <c r="K1119" s="11">
        <f>F1119+G1119+H1119-I1119-J1119</f>
        <v>10900</v>
      </c>
    </row>
    <row r="1120" spans="1:11">
      <c r="A1120" s="7">
        <v>1116</v>
      </c>
      <c r="B1120" s="8" t="s">
        <v>41</v>
      </c>
      <c r="C1120" s="8" t="s">
        <v>42</v>
      </c>
      <c r="D1120" s="9">
        <v>26</v>
      </c>
      <c r="E1120" s="9">
        <v>4</v>
      </c>
      <c r="F1120" s="10">
        <v>12500</v>
      </c>
      <c r="G1120" s="10">
        <v>1500</v>
      </c>
      <c r="H1120" s="10">
        <v>1600</v>
      </c>
      <c r="I1120" s="10">
        <v>1800</v>
      </c>
      <c r="J1120" s="10">
        <v>1350</v>
      </c>
      <c r="K1120" s="11">
        <f>F1120+G1120+H1120-I1120-J1120</f>
        <v>12450</v>
      </c>
    </row>
    <row r="1121" spans="1:11">
      <c r="A1121" s="7">
        <v>1117</v>
      </c>
      <c r="B1121" s="8" t="s">
        <v>43</v>
      </c>
      <c r="C1121" s="8" t="s">
        <v>44</v>
      </c>
      <c r="D1121" s="9">
        <v>28</v>
      </c>
      <c r="E1121" s="9">
        <v>2</v>
      </c>
      <c r="F1121" s="10">
        <v>14500</v>
      </c>
      <c r="G1121" s="10">
        <v>600</v>
      </c>
      <c r="H1121" s="10">
        <v>1700</v>
      </c>
      <c r="I1121" s="10">
        <v>1400</v>
      </c>
      <c r="J1121" s="10">
        <v>1600</v>
      </c>
      <c r="K1121" s="11">
        <f>F1121+G1121+H1121-I1121-J1121</f>
        <v>13800</v>
      </c>
    </row>
    <row r="1122" spans="1:11">
      <c r="A1122" s="7">
        <v>1118</v>
      </c>
      <c r="B1122" s="8" t="s">
        <v>45</v>
      </c>
      <c r="C1122" s="8" t="s">
        <v>46</v>
      </c>
      <c r="D1122" s="9">
        <v>28</v>
      </c>
      <c r="E1122" s="9">
        <v>2</v>
      </c>
      <c r="F1122" s="10">
        <v>17800</v>
      </c>
      <c r="G1122" s="10">
        <v>3400</v>
      </c>
      <c r="H1122" s="10">
        <v>1900</v>
      </c>
      <c r="I1122" s="10">
        <v>1350</v>
      </c>
      <c r="J1122" s="10">
        <v>1200</v>
      </c>
      <c r="K1122" s="11">
        <f>F1122+G1122+H1122-I1122-J1122</f>
        <v>20550</v>
      </c>
    </row>
    <row r="1123" spans="1:11">
      <c r="A1123" s="7">
        <v>1119</v>
      </c>
      <c r="B1123" s="8" t="s">
        <v>47</v>
      </c>
      <c r="C1123" s="8" t="s">
        <v>48</v>
      </c>
      <c r="D1123" s="9">
        <v>30</v>
      </c>
      <c r="E1123" s="9">
        <v>0</v>
      </c>
      <c r="F1123" s="10">
        <v>20000</v>
      </c>
      <c r="G1123" s="10">
        <v>2200</v>
      </c>
      <c r="H1123" s="10">
        <v>1800</v>
      </c>
      <c r="I1123" s="10">
        <v>1600</v>
      </c>
      <c r="J1123" s="10">
        <v>1200</v>
      </c>
      <c r="K1123" s="11">
        <f>F1123+G1123+H1123-I1123-J1123</f>
        <v>21200</v>
      </c>
    </row>
    <row r="1124" spans="1:11">
      <c r="A1124" s="7">
        <v>1120</v>
      </c>
      <c r="B1124" s="8" t="s">
        <v>49</v>
      </c>
      <c r="C1124" s="8" t="s">
        <v>50</v>
      </c>
      <c r="D1124" s="9">
        <v>30</v>
      </c>
      <c r="E1124" s="9">
        <v>0</v>
      </c>
      <c r="F1124" s="10">
        <v>25000</v>
      </c>
      <c r="G1124" s="10">
        <v>1500</v>
      </c>
      <c r="H1124" s="10">
        <v>1400</v>
      </c>
      <c r="I1124" s="10">
        <v>1200</v>
      </c>
      <c r="J1124" s="10">
        <v>1500</v>
      </c>
      <c r="K1124" s="11">
        <f>F1124+G1124+H1124-I1124-J1124</f>
        <v>25200</v>
      </c>
    </row>
    <row r="1125" spans="1:11">
      <c r="A1125" s="7">
        <v>1121</v>
      </c>
      <c r="B1125" s="8" t="s">
        <v>51</v>
      </c>
      <c r="C1125" s="8" t="s">
        <v>52</v>
      </c>
      <c r="D1125" s="9">
        <v>22</v>
      </c>
      <c r="E1125" s="9">
        <v>8</v>
      </c>
      <c r="F1125" s="10">
        <v>12000</v>
      </c>
      <c r="G1125" s="10">
        <v>1600</v>
      </c>
      <c r="H1125" s="10">
        <v>1350</v>
      </c>
      <c r="I1125" s="10">
        <v>1200</v>
      </c>
      <c r="J1125" s="10">
        <v>600</v>
      </c>
      <c r="K1125" s="11">
        <f>F1125+G1125+H1125-I1125-J1125</f>
        <v>13150</v>
      </c>
    </row>
    <row r="1126" spans="1:11">
      <c r="A1126" s="7">
        <v>1122</v>
      </c>
      <c r="B1126" s="8" t="s">
        <v>53</v>
      </c>
      <c r="C1126" s="8" t="s">
        <v>54</v>
      </c>
      <c r="D1126" s="9">
        <v>21</v>
      </c>
      <c r="E1126" s="9">
        <v>9</v>
      </c>
      <c r="F1126" s="10">
        <v>26000</v>
      </c>
      <c r="G1126" s="10">
        <v>1700</v>
      </c>
      <c r="H1126" s="10">
        <v>1600</v>
      </c>
      <c r="I1126" s="10">
        <v>1500</v>
      </c>
      <c r="J1126" s="10">
        <v>3400</v>
      </c>
      <c r="K1126" s="11">
        <f>F1126+G1126+H1126-I1126-J1126</f>
        <v>24400</v>
      </c>
    </row>
    <row r="1127" spans="1:11">
      <c r="A1127" s="7">
        <v>1123</v>
      </c>
      <c r="B1127" s="8" t="s">
        <v>55</v>
      </c>
      <c r="C1127" s="8" t="s">
        <v>56</v>
      </c>
      <c r="D1127" s="9">
        <v>29</v>
      </c>
      <c r="E1127" s="9">
        <v>1</v>
      </c>
      <c r="F1127" s="10">
        <v>30000</v>
      </c>
      <c r="G1127" s="10">
        <v>1900</v>
      </c>
      <c r="H1127" s="10">
        <v>1200</v>
      </c>
      <c r="I1127" s="10">
        <v>600</v>
      </c>
      <c r="J1127" s="10">
        <v>2200</v>
      </c>
      <c r="K1127" s="11">
        <f>F1127+G1127+H1127-I1127-J1127</f>
        <v>30300</v>
      </c>
    </row>
    <row r="1128" spans="1:11">
      <c r="A1128" s="7">
        <v>1124</v>
      </c>
      <c r="B1128" s="8" t="s">
        <v>57</v>
      </c>
      <c r="C1128" s="8" t="s">
        <v>58</v>
      </c>
      <c r="D1128" s="9">
        <v>30</v>
      </c>
      <c r="E1128" s="9">
        <v>0</v>
      </c>
      <c r="F1128" s="10">
        <v>14000</v>
      </c>
      <c r="G1128" s="10">
        <v>1800</v>
      </c>
      <c r="H1128" s="10">
        <v>1200</v>
      </c>
      <c r="I1128" s="10">
        <v>3400</v>
      </c>
      <c r="J1128" s="10">
        <v>1500</v>
      </c>
      <c r="K1128" s="11">
        <f>F1128+G1128+H1128-I1128-J1128</f>
        <v>12100</v>
      </c>
    </row>
    <row r="1129" spans="1:11">
      <c r="A1129" s="7">
        <v>1125</v>
      </c>
      <c r="B1129" s="8" t="s">
        <v>59</v>
      </c>
      <c r="C1129" s="8" t="s">
        <v>60</v>
      </c>
      <c r="D1129" s="9">
        <v>30</v>
      </c>
      <c r="E1129" s="9">
        <v>0</v>
      </c>
      <c r="F1129" s="10">
        <v>16000</v>
      </c>
      <c r="G1129" s="10">
        <v>1400</v>
      </c>
      <c r="H1129" s="10">
        <v>1500</v>
      </c>
      <c r="I1129" s="10">
        <v>2200</v>
      </c>
      <c r="J1129" s="10">
        <v>1600</v>
      </c>
      <c r="K1129" s="11">
        <f>F1129+G1129+H1129-I1129-J1129</f>
        <v>15100</v>
      </c>
    </row>
    <row r="1130" spans="1:11">
      <c r="A1130" s="7">
        <v>1126</v>
      </c>
      <c r="B1130" s="8" t="s">
        <v>61</v>
      </c>
      <c r="C1130" s="8" t="s">
        <v>62</v>
      </c>
      <c r="D1130" s="9">
        <v>30</v>
      </c>
      <c r="E1130" s="9">
        <v>0</v>
      </c>
      <c r="F1130" s="10">
        <v>17000</v>
      </c>
      <c r="G1130" s="10">
        <v>1350</v>
      </c>
      <c r="H1130" s="10">
        <v>600</v>
      </c>
      <c r="I1130" s="10">
        <v>1500</v>
      </c>
      <c r="J1130" s="10">
        <v>1700</v>
      </c>
      <c r="K1130" s="11">
        <f>F1130+G1130+H1130-I1130-J1130</f>
        <v>15750</v>
      </c>
    </row>
    <row r="1131" spans="1:11">
      <c r="A1131" s="7">
        <v>1127</v>
      </c>
      <c r="B1131" s="8" t="s">
        <v>63</v>
      </c>
      <c r="C1131" s="8" t="s">
        <v>64</v>
      </c>
      <c r="D1131" s="9">
        <v>28</v>
      </c>
      <c r="E1131" s="9">
        <v>2</v>
      </c>
      <c r="F1131" s="10">
        <v>18000</v>
      </c>
      <c r="G1131" s="10">
        <v>1600</v>
      </c>
      <c r="H1131" s="10">
        <v>3400</v>
      </c>
      <c r="I1131" s="10">
        <v>1600</v>
      </c>
      <c r="J1131" s="10">
        <v>1900</v>
      </c>
      <c r="K1131" s="11">
        <f>F1131+G1131+H1131-I1131-J1131</f>
        <v>19500</v>
      </c>
    </row>
    <row r="1132" spans="1:11">
      <c r="A1132" s="7">
        <v>1128</v>
      </c>
      <c r="B1132" s="8" t="s">
        <v>65</v>
      </c>
      <c r="C1132" s="8" t="s">
        <v>66</v>
      </c>
      <c r="D1132" s="9">
        <v>29</v>
      </c>
      <c r="E1132" s="9">
        <v>1</v>
      </c>
      <c r="F1132" s="10">
        <v>27000</v>
      </c>
      <c r="G1132" s="10">
        <v>1200</v>
      </c>
      <c r="H1132" s="10">
        <v>2200</v>
      </c>
      <c r="I1132" s="10">
        <v>1700</v>
      </c>
      <c r="J1132" s="10">
        <v>1800</v>
      </c>
      <c r="K1132" s="11">
        <f>F1132+G1132+H1132-I1132-J1132</f>
        <v>26900</v>
      </c>
    </row>
    <row r="1133" spans="1:11">
      <c r="A1133" s="7">
        <v>1129</v>
      </c>
      <c r="B1133" s="8" t="s">
        <v>67</v>
      </c>
      <c r="C1133" s="8" t="s">
        <v>68</v>
      </c>
      <c r="D1133" s="9">
        <v>30</v>
      </c>
      <c r="E1133" s="9">
        <v>0</v>
      </c>
      <c r="F1133" s="10">
        <v>19000</v>
      </c>
      <c r="G1133" s="10">
        <v>1200</v>
      </c>
      <c r="H1133" s="10">
        <v>1500</v>
      </c>
      <c r="I1133" s="10">
        <v>1900</v>
      </c>
      <c r="J1133" s="10">
        <v>1400</v>
      </c>
      <c r="K1133" s="11">
        <f>F1133+G1133+H1133-I1133-J1133</f>
        <v>18400</v>
      </c>
    </row>
    <row r="1134" spans="1:11">
      <c r="A1134" s="7">
        <v>1130</v>
      </c>
      <c r="B1134" s="8" t="s">
        <v>69</v>
      </c>
      <c r="C1134" s="8" t="s">
        <v>70</v>
      </c>
      <c r="D1134" s="9">
        <v>27</v>
      </c>
      <c r="E1134" s="9">
        <v>3</v>
      </c>
      <c r="F1134" s="10">
        <v>9000</v>
      </c>
      <c r="G1134" s="10">
        <v>1500</v>
      </c>
      <c r="H1134" s="10">
        <v>1600</v>
      </c>
      <c r="I1134" s="10">
        <v>1800</v>
      </c>
      <c r="J1134" s="10">
        <v>1350</v>
      </c>
      <c r="K1134" s="11">
        <f>F1134+G1134+H1134-I1134-J1134</f>
        <v>8950</v>
      </c>
    </row>
    <row r="1135" spans="1:11">
      <c r="A1135" s="7">
        <v>1131</v>
      </c>
      <c r="B1135" s="8" t="s">
        <v>71</v>
      </c>
      <c r="C1135" s="8" t="s">
        <v>72</v>
      </c>
      <c r="D1135" s="9">
        <v>29</v>
      </c>
      <c r="E1135" s="9">
        <v>1</v>
      </c>
      <c r="F1135" s="10">
        <v>8000</v>
      </c>
      <c r="G1135" s="10">
        <v>600</v>
      </c>
      <c r="H1135" s="10">
        <v>1700</v>
      </c>
      <c r="I1135" s="10">
        <v>1400</v>
      </c>
      <c r="J1135" s="10">
        <v>1600</v>
      </c>
      <c r="K1135" s="11">
        <f>F1135+G1135+H1135-I1135-J1135</f>
        <v>7300</v>
      </c>
    </row>
    <row r="1136" spans="1:11">
      <c r="A1136" s="7">
        <v>1132</v>
      </c>
      <c r="B1136" s="8" t="s">
        <v>73</v>
      </c>
      <c r="C1136" s="8" t="s">
        <v>74</v>
      </c>
      <c r="D1136" s="9">
        <v>28</v>
      </c>
      <c r="E1136" s="9">
        <v>2</v>
      </c>
      <c r="F1136" s="10">
        <v>11000</v>
      </c>
      <c r="G1136" s="10">
        <v>3400</v>
      </c>
      <c r="H1136" s="10">
        <v>1900</v>
      </c>
      <c r="I1136" s="10">
        <v>1350</v>
      </c>
      <c r="J1136" s="10">
        <v>1200</v>
      </c>
      <c r="K1136" s="11">
        <f>F1136+G1136+H1136-I1136-J1136</f>
        <v>13750</v>
      </c>
    </row>
    <row r="1137" spans="1:11">
      <c r="A1137" s="7">
        <v>1133</v>
      </c>
      <c r="B1137" s="8" t="s">
        <v>75</v>
      </c>
      <c r="C1137" s="8" t="s">
        <v>76</v>
      </c>
      <c r="D1137" s="9">
        <v>30</v>
      </c>
      <c r="E1137" s="9">
        <v>0</v>
      </c>
      <c r="F1137" s="10">
        <v>11500</v>
      </c>
      <c r="G1137" s="10">
        <v>2200</v>
      </c>
      <c r="H1137" s="10">
        <v>1800</v>
      </c>
      <c r="I1137" s="10">
        <v>1600</v>
      </c>
      <c r="J1137" s="10">
        <v>1200</v>
      </c>
      <c r="K1137" s="11">
        <f>F1137+G1137+H1137-I1137-J1137</f>
        <v>12700</v>
      </c>
    </row>
    <row r="1138" spans="1:11">
      <c r="A1138" s="7">
        <v>1134</v>
      </c>
      <c r="B1138" s="8" t="s">
        <v>77</v>
      </c>
      <c r="C1138" s="8" t="s">
        <v>78</v>
      </c>
      <c r="D1138" s="9">
        <v>30</v>
      </c>
      <c r="E1138" s="9">
        <v>0</v>
      </c>
      <c r="F1138" s="10">
        <v>12500</v>
      </c>
      <c r="G1138" s="10">
        <v>1500</v>
      </c>
      <c r="H1138" s="10">
        <v>1400</v>
      </c>
      <c r="I1138" s="10">
        <v>1200</v>
      </c>
      <c r="J1138" s="10">
        <v>1500</v>
      </c>
      <c r="K1138" s="11">
        <f>F1138+G1138+H1138-I1138-J1138</f>
        <v>12700</v>
      </c>
    </row>
    <row r="1139" spans="1:11">
      <c r="A1139" s="7">
        <v>1135</v>
      </c>
      <c r="B1139" s="8" t="s">
        <v>79</v>
      </c>
      <c r="C1139" s="8" t="s">
        <v>80</v>
      </c>
      <c r="D1139" s="9">
        <v>30</v>
      </c>
      <c r="E1139" s="9">
        <v>0</v>
      </c>
      <c r="F1139" s="10">
        <v>14500</v>
      </c>
      <c r="G1139" s="10">
        <v>1600</v>
      </c>
      <c r="H1139" s="10">
        <v>1350</v>
      </c>
      <c r="I1139" s="10">
        <v>1200</v>
      </c>
      <c r="J1139" s="10">
        <v>600</v>
      </c>
      <c r="K1139" s="11">
        <f>F1139+G1139+H1139-I1139-J1139</f>
        <v>15650</v>
      </c>
    </row>
    <row r="1140" spans="1:11">
      <c r="A1140" s="7">
        <v>1136</v>
      </c>
      <c r="B1140" s="8" t="s">
        <v>81</v>
      </c>
      <c r="C1140" s="8" t="s">
        <v>82</v>
      </c>
      <c r="D1140" s="9">
        <v>18</v>
      </c>
      <c r="E1140" s="9">
        <v>12</v>
      </c>
      <c r="F1140" s="10">
        <v>17800</v>
      </c>
      <c r="G1140" s="10">
        <v>1700</v>
      </c>
      <c r="H1140" s="10">
        <v>1600</v>
      </c>
      <c r="I1140" s="10">
        <v>1500</v>
      </c>
      <c r="J1140" s="10">
        <v>3400</v>
      </c>
      <c r="K1140" s="11">
        <f>F1140+G1140+H1140-I1140-J1140</f>
        <v>16200</v>
      </c>
    </row>
    <row r="1141" spans="1:11">
      <c r="A1141" s="7">
        <v>1137</v>
      </c>
      <c r="B1141" s="8" t="s">
        <v>83</v>
      </c>
      <c r="C1141" s="8" t="s">
        <v>84</v>
      </c>
      <c r="D1141" s="9">
        <v>26</v>
      </c>
      <c r="E1141" s="9">
        <v>4</v>
      </c>
      <c r="F1141" s="10">
        <v>20000</v>
      </c>
      <c r="G1141" s="10">
        <v>1900</v>
      </c>
      <c r="H1141" s="10">
        <v>1200</v>
      </c>
      <c r="I1141" s="10">
        <v>600</v>
      </c>
      <c r="J1141" s="10">
        <v>2200</v>
      </c>
      <c r="K1141" s="11">
        <f>F1141+G1141+H1141-I1141-J1141</f>
        <v>20300</v>
      </c>
    </row>
    <row r="1142" spans="1:11">
      <c r="A1142" s="7">
        <v>1138</v>
      </c>
      <c r="B1142" s="8" t="s">
        <v>85</v>
      </c>
      <c r="C1142" s="8" t="s">
        <v>86</v>
      </c>
      <c r="D1142" s="9">
        <v>30</v>
      </c>
      <c r="E1142" s="9">
        <v>0</v>
      </c>
      <c r="F1142" s="10">
        <v>25000</v>
      </c>
      <c r="G1142" s="10">
        <v>1800</v>
      </c>
      <c r="H1142" s="10">
        <v>1200</v>
      </c>
      <c r="I1142" s="10">
        <v>3400</v>
      </c>
      <c r="J1142" s="10">
        <v>1500</v>
      </c>
      <c r="K1142" s="11">
        <f>F1142+G1142+H1142-I1142-J1142</f>
        <v>23100</v>
      </c>
    </row>
    <row r="1143" spans="1:11">
      <c r="A1143" s="7">
        <v>1139</v>
      </c>
      <c r="B1143" s="8" t="s">
        <v>87</v>
      </c>
      <c r="C1143" s="8" t="s">
        <v>88</v>
      </c>
      <c r="D1143" s="9">
        <v>30</v>
      </c>
      <c r="E1143" s="9">
        <v>0</v>
      </c>
      <c r="F1143" s="10">
        <v>12000</v>
      </c>
      <c r="G1143" s="10">
        <v>1400</v>
      </c>
      <c r="H1143" s="10">
        <v>1500</v>
      </c>
      <c r="I1143" s="10">
        <v>2200</v>
      </c>
      <c r="J1143" s="10">
        <v>1600</v>
      </c>
      <c r="K1143" s="11">
        <f>F1143+G1143+H1143-I1143-J1143</f>
        <v>11100</v>
      </c>
    </row>
    <row r="1144" spans="1:11">
      <c r="A1144" s="7">
        <v>1140</v>
      </c>
      <c r="B1144" s="8" t="s">
        <v>89</v>
      </c>
      <c r="C1144" s="8" t="s">
        <v>90</v>
      </c>
      <c r="D1144" s="9">
        <v>22</v>
      </c>
      <c r="E1144" s="9">
        <v>8</v>
      </c>
      <c r="F1144" s="10">
        <v>26000</v>
      </c>
      <c r="G1144" s="10">
        <v>1350</v>
      </c>
      <c r="H1144" s="10">
        <v>600</v>
      </c>
      <c r="I1144" s="10">
        <v>1500</v>
      </c>
      <c r="J1144" s="10">
        <v>1700</v>
      </c>
      <c r="K1144" s="11">
        <f>F1144+G1144+H1144-I1144-J1144</f>
        <v>24750</v>
      </c>
    </row>
    <row r="1145" spans="1:11">
      <c r="A1145" s="7">
        <v>1141</v>
      </c>
      <c r="B1145" s="8" t="s">
        <v>91</v>
      </c>
      <c r="C1145" s="8" t="s">
        <v>92</v>
      </c>
      <c r="D1145" s="9">
        <v>26</v>
      </c>
      <c r="E1145" s="9">
        <v>4</v>
      </c>
      <c r="F1145" s="10">
        <v>30000</v>
      </c>
      <c r="G1145" s="10">
        <v>1600</v>
      </c>
      <c r="H1145" s="10">
        <v>3400</v>
      </c>
      <c r="I1145" s="10">
        <v>1600</v>
      </c>
      <c r="J1145" s="10">
        <v>1900</v>
      </c>
      <c r="K1145" s="11">
        <f>F1145+G1145+H1145-I1145-J1145</f>
        <v>31500</v>
      </c>
    </row>
    <row r="1146" spans="1:11">
      <c r="A1146" s="7">
        <v>1142</v>
      </c>
      <c r="B1146" s="8" t="s">
        <v>93</v>
      </c>
      <c r="C1146" s="8" t="s">
        <v>94</v>
      </c>
      <c r="D1146" s="9">
        <v>28</v>
      </c>
      <c r="E1146" s="9">
        <v>2</v>
      </c>
      <c r="F1146" s="10">
        <v>14000</v>
      </c>
      <c r="G1146" s="10">
        <v>1200</v>
      </c>
      <c r="H1146" s="10">
        <v>2200</v>
      </c>
      <c r="I1146" s="10">
        <v>1700</v>
      </c>
      <c r="J1146" s="10">
        <v>1800</v>
      </c>
      <c r="K1146" s="11">
        <f>F1146+G1146+H1146-I1146-J1146</f>
        <v>13900</v>
      </c>
    </row>
    <row r="1147" spans="1:11">
      <c r="A1147" s="7">
        <v>1143</v>
      </c>
      <c r="B1147" s="8" t="s">
        <v>95</v>
      </c>
      <c r="C1147" s="8" t="s">
        <v>96</v>
      </c>
      <c r="D1147" s="9">
        <v>28</v>
      </c>
      <c r="E1147" s="9">
        <v>2</v>
      </c>
      <c r="F1147" s="10">
        <v>16000</v>
      </c>
      <c r="G1147" s="10">
        <v>1200</v>
      </c>
      <c r="H1147" s="10">
        <v>1500</v>
      </c>
      <c r="I1147" s="10">
        <v>1900</v>
      </c>
      <c r="J1147" s="10">
        <v>1400</v>
      </c>
      <c r="K1147" s="11">
        <f>F1147+G1147+H1147-I1147-J1147</f>
        <v>15400</v>
      </c>
    </row>
    <row r="1148" spans="1:11">
      <c r="A1148" s="7">
        <v>1144</v>
      </c>
      <c r="B1148" s="8" t="s">
        <v>97</v>
      </c>
      <c r="C1148" s="8" t="s">
        <v>98</v>
      </c>
      <c r="D1148" s="9">
        <v>30</v>
      </c>
      <c r="E1148" s="9">
        <v>0</v>
      </c>
      <c r="F1148" s="10">
        <v>17000</v>
      </c>
      <c r="G1148" s="10">
        <v>1500</v>
      </c>
      <c r="H1148" s="10">
        <v>1600</v>
      </c>
      <c r="I1148" s="10">
        <v>1800</v>
      </c>
      <c r="J1148" s="10">
        <v>1350</v>
      </c>
      <c r="K1148" s="11">
        <f>F1148+G1148+H1148-I1148-J1148</f>
        <v>16950</v>
      </c>
    </row>
    <row r="1149" spans="1:11">
      <c r="A1149" s="7">
        <v>1145</v>
      </c>
      <c r="B1149" s="8" t="s">
        <v>99</v>
      </c>
      <c r="C1149" s="8" t="s">
        <v>100</v>
      </c>
      <c r="D1149" s="9">
        <v>30</v>
      </c>
      <c r="E1149" s="9">
        <v>0</v>
      </c>
      <c r="F1149" s="10">
        <v>18000</v>
      </c>
      <c r="G1149" s="10">
        <v>600</v>
      </c>
      <c r="H1149" s="10">
        <v>1700</v>
      </c>
      <c r="I1149" s="10">
        <v>1400</v>
      </c>
      <c r="J1149" s="10">
        <v>1600</v>
      </c>
      <c r="K1149" s="11">
        <f>F1149+G1149+H1149-I1149-J1149</f>
        <v>17300</v>
      </c>
    </row>
    <row r="1150" spans="1:11">
      <c r="A1150" s="7">
        <v>1146</v>
      </c>
      <c r="B1150" s="8" t="s">
        <v>101</v>
      </c>
      <c r="C1150" s="8" t="s">
        <v>102</v>
      </c>
      <c r="D1150" s="9">
        <v>22</v>
      </c>
      <c r="E1150" s="9">
        <v>8</v>
      </c>
      <c r="F1150" s="10">
        <v>27000</v>
      </c>
      <c r="G1150" s="10">
        <v>3400</v>
      </c>
      <c r="H1150" s="10">
        <v>1900</v>
      </c>
      <c r="I1150" s="10">
        <v>1350</v>
      </c>
      <c r="J1150" s="10">
        <v>1200</v>
      </c>
      <c r="K1150" s="11">
        <f>F1150+G1150+H1150-I1150-J1150</f>
        <v>29750</v>
      </c>
    </row>
    <row r="1151" spans="1:11">
      <c r="A1151" s="7">
        <v>1147</v>
      </c>
      <c r="B1151" s="8" t="s">
        <v>103</v>
      </c>
      <c r="C1151" s="8" t="s">
        <v>104</v>
      </c>
      <c r="D1151" s="9">
        <v>21</v>
      </c>
      <c r="E1151" s="9">
        <v>9</v>
      </c>
      <c r="F1151" s="10">
        <v>19000</v>
      </c>
      <c r="G1151" s="10">
        <v>2200</v>
      </c>
      <c r="H1151" s="10">
        <v>1800</v>
      </c>
      <c r="I1151" s="10">
        <v>1600</v>
      </c>
      <c r="J1151" s="10">
        <v>1200</v>
      </c>
      <c r="K1151" s="11">
        <f>F1151+G1151+H1151-I1151-J1151</f>
        <v>20200</v>
      </c>
    </row>
    <row r="1152" spans="1:11">
      <c r="A1152" s="7">
        <v>1148</v>
      </c>
      <c r="B1152" s="8" t="s">
        <v>105</v>
      </c>
      <c r="C1152" s="8" t="s">
        <v>106</v>
      </c>
      <c r="D1152" s="9">
        <v>29</v>
      </c>
      <c r="E1152" s="9">
        <v>1</v>
      </c>
      <c r="F1152" s="10">
        <v>9000</v>
      </c>
      <c r="G1152" s="10">
        <v>1500</v>
      </c>
      <c r="H1152" s="10">
        <v>1400</v>
      </c>
      <c r="I1152" s="10">
        <v>1200</v>
      </c>
      <c r="J1152" s="10">
        <v>1500</v>
      </c>
      <c r="K1152" s="11">
        <f>F1152+G1152+H1152-I1152-J1152</f>
        <v>9200</v>
      </c>
    </row>
    <row r="1153" spans="1:11">
      <c r="A1153" s="7">
        <v>1149</v>
      </c>
      <c r="B1153" s="8" t="s">
        <v>107</v>
      </c>
      <c r="C1153" s="8" t="s">
        <v>108</v>
      </c>
      <c r="D1153" s="9">
        <v>30</v>
      </c>
      <c r="E1153" s="9">
        <v>0</v>
      </c>
      <c r="F1153" s="10">
        <v>8000</v>
      </c>
      <c r="G1153" s="10">
        <v>1600</v>
      </c>
      <c r="H1153" s="10">
        <v>1350</v>
      </c>
      <c r="I1153" s="10">
        <v>1200</v>
      </c>
      <c r="J1153" s="10">
        <v>600</v>
      </c>
      <c r="K1153" s="11">
        <f>F1153+G1153+H1153-I1153-J1153</f>
        <v>9150</v>
      </c>
    </row>
    <row r="1154" spans="1:11">
      <c r="A1154" s="7">
        <v>1150</v>
      </c>
      <c r="B1154" s="8" t="s">
        <v>109</v>
      </c>
      <c r="C1154" s="8" t="s">
        <v>110</v>
      </c>
      <c r="D1154" s="9">
        <v>30</v>
      </c>
      <c r="E1154" s="9">
        <v>0</v>
      </c>
      <c r="F1154" s="10">
        <v>11000</v>
      </c>
      <c r="G1154" s="10">
        <v>1700</v>
      </c>
      <c r="H1154" s="10">
        <v>1600</v>
      </c>
      <c r="I1154" s="10">
        <v>1500</v>
      </c>
      <c r="J1154" s="10">
        <v>3400</v>
      </c>
      <c r="K1154" s="11">
        <f>F1154+G1154+H1154-I1154-J1154</f>
        <v>9400</v>
      </c>
    </row>
    <row r="1155" spans="1:11">
      <c r="A1155" s="7">
        <v>1151</v>
      </c>
      <c r="B1155" s="8" t="s">
        <v>111</v>
      </c>
      <c r="C1155" s="8" t="s">
        <v>112</v>
      </c>
      <c r="D1155" s="9">
        <v>30</v>
      </c>
      <c r="E1155" s="9">
        <v>0</v>
      </c>
      <c r="F1155" s="10">
        <v>11500</v>
      </c>
      <c r="G1155" s="10">
        <v>1900</v>
      </c>
      <c r="H1155" s="10">
        <v>1200</v>
      </c>
      <c r="I1155" s="10">
        <v>600</v>
      </c>
      <c r="J1155" s="10">
        <v>2200</v>
      </c>
      <c r="K1155" s="11">
        <f>F1155+G1155+H1155-I1155-J1155</f>
        <v>11800</v>
      </c>
    </row>
    <row r="1156" spans="1:11">
      <c r="A1156" s="7">
        <v>1152</v>
      </c>
      <c r="B1156" s="8" t="s">
        <v>113</v>
      </c>
      <c r="C1156" s="8" t="s">
        <v>114</v>
      </c>
      <c r="D1156" s="9">
        <v>28</v>
      </c>
      <c r="E1156" s="9">
        <v>2</v>
      </c>
      <c r="F1156" s="10">
        <v>12500</v>
      </c>
      <c r="G1156" s="10">
        <v>1800</v>
      </c>
      <c r="H1156" s="10">
        <v>1200</v>
      </c>
      <c r="I1156" s="10">
        <v>3400</v>
      </c>
      <c r="J1156" s="10">
        <v>1500</v>
      </c>
      <c r="K1156" s="11">
        <f>F1156+G1156+H1156-I1156-J1156</f>
        <v>10600</v>
      </c>
    </row>
    <row r="1157" spans="1:11">
      <c r="A1157" s="7">
        <v>1153</v>
      </c>
      <c r="B1157" s="8" t="s">
        <v>115</v>
      </c>
      <c r="C1157" s="8" t="s">
        <v>116</v>
      </c>
      <c r="D1157" s="9">
        <v>29</v>
      </c>
      <c r="E1157" s="9">
        <v>1</v>
      </c>
      <c r="F1157" s="10">
        <v>14500</v>
      </c>
      <c r="G1157" s="10">
        <v>1400</v>
      </c>
      <c r="H1157" s="10">
        <v>1500</v>
      </c>
      <c r="I1157" s="10">
        <v>2200</v>
      </c>
      <c r="J1157" s="10">
        <v>1600</v>
      </c>
      <c r="K1157" s="11">
        <f>F1157+G1157+H1157-I1157-J1157</f>
        <v>13600</v>
      </c>
    </row>
    <row r="1158" spans="1:11">
      <c r="A1158" s="7">
        <v>1154</v>
      </c>
      <c r="B1158" s="8" t="s">
        <v>117</v>
      </c>
      <c r="C1158" s="8" t="s">
        <v>118</v>
      </c>
      <c r="D1158" s="9">
        <v>30</v>
      </c>
      <c r="E1158" s="9">
        <v>0</v>
      </c>
      <c r="F1158" s="10">
        <v>17800</v>
      </c>
      <c r="G1158" s="10">
        <v>1350</v>
      </c>
      <c r="H1158" s="10">
        <v>600</v>
      </c>
      <c r="I1158" s="10">
        <v>1500</v>
      </c>
      <c r="J1158" s="10">
        <v>1700</v>
      </c>
      <c r="K1158" s="11">
        <f>F1158+G1158+H1158-I1158-J1158</f>
        <v>16550</v>
      </c>
    </row>
    <row r="1159" spans="1:11">
      <c r="A1159" s="7">
        <v>1155</v>
      </c>
      <c r="B1159" s="8" t="s">
        <v>119</v>
      </c>
      <c r="C1159" s="8" t="s">
        <v>120</v>
      </c>
      <c r="D1159" s="9">
        <v>27</v>
      </c>
      <c r="E1159" s="9">
        <v>3</v>
      </c>
      <c r="F1159" s="10">
        <v>20000</v>
      </c>
      <c r="G1159" s="10">
        <v>1600</v>
      </c>
      <c r="H1159" s="10">
        <v>3400</v>
      </c>
      <c r="I1159" s="10">
        <v>1600</v>
      </c>
      <c r="J1159" s="10">
        <v>1900</v>
      </c>
      <c r="K1159" s="11">
        <f>F1159+G1159+H1159-I1159-J1159</f>
        <v>21500</v>
      </c>
    </row>
    <row r="1160" spans="1:11">
      <c r="A1160" s="7">
        <v>1156</v>
      </c>
      <c r="B1160" s="8" t="s">
        <v>121</v>
      </c>
      <c r="C1160" s="8" t="s">
        <v>122</v>
      </c>
      <c r="D1160" s="9">
        <v>29</v>
      </c>
      <c r="E1160" s="9">
        <v>1</v>
      </c>
      <c r="F1160" s="10">
        <v>25000</v>
      </c>
      <c r="G1160" s="10">
        <v>1200</v>
      </c>
      <c r="H1160" s="10">
        <v>2200</v>
      </c>
      <c r="I1160" s="10">
        <v>1700</v>
      </c>
      <c r="J1160" s="10">
        <v>1800</v>
      </c>
      <c r="K1160" s="11">
        <f>F1160+G1160+H1160-I1160-J1160</f>
        <v>24900</v>
      </c>
    </row>
    <row r="1161" spans="1:11">
      <c r="A1161" s="7">
        <v>1157</v>
      </c>
      <c r="B1161" s="8" t="s">
        <v>123</v>
      </c>
      <c r="C1161" s="8" t="s">
        <v>124</v>
      </c>
      <c r="D1161" s="9">
        <v>28</v>
      </c>
      <c r="E1161" s="9">
        <v>2</v>
      </c>
      <c r="F1161" s="10">
        <v>12000</v>
      </c>
      <c r="G1161" s="10">
        <v>1200</v>
      </c>
      <c r="H1161" s="10">
        <v>1500</v>
      </c>
      <c r="I1161" s="10">
        <v>1900</v>
      </c>
      <c r="J1161" s="10">
        <v>1400</v>
      </c>
      <c r="K1161" s="11">
        <f>F1161+G1161+H1161-I1161-J1161</f>
        <v>11400</v>
      </c>
    </row>
    <row r="1162" spans="1:11">
      <c r="A1162" s="7">
        <v>1158</v>
      </c>
      <c r="B1162" s="8" t="s">
        <v>125</v>
      </c>
      <c r="C1162" s="8" t="s">
        <v>126</v>
      </c>
      <c r="D1162" s="9">
        <v>30</v>
      </c>
      <c r="E1162" s="9">
        <v>0</v>
      </c>
      <c r="F1162" s="10">
        <v>26000</v>
      </c>
      <c r="G1162" s="10">
        <v>1500</v>
      </c>
      <c r="H1162" s="10">
        <v>1600</v>
      </c>
      <c r="I1162" s="10">
        <v>1800</v>
      </c>
      <c r="J1162" s="10">
        <v>1350</v>
      </c>
      <c r="K1162" s="11">
        <f>F1162+G1162+H1162-I1162-J1162</f>
        <v>25950</v>
      </c>
    </row>
    <row r="1163" spans="1:11">
      <c r="A1163" s="7">
        <v>1159</v>
      </c>
      <c r="B1163" s="8" t="s">
        <v>127</v>
      </c>
      <c r="C1163" s="8" t="s">
        <v>128</v>
      </c>
      <c r="D1163" s="9">
        <v>30</v>
      </c>
      <c r="E1163" s="9">
        <v>0</v>
      </c>
      <c r="F1163" s="10">
        <v>30000</v>
      </c>
      <c r="G1163" s="10">
        <v>600</v>
      </c>
      <c r="H1163" s="10">
        <v>1700</v>
      </c>
      <c r="I1163" s="10">
        <v>1400</v>
      </c>
      <c r="J1163" s="10">
        <v>1600</v>
      </c>
      <c r="K1163" s="11">
        <f>F1163+G1163+H1163-I1163-J1163</f>
        <v>29300</v>
      </c>
    </row>
    <row r="1164" spans="1:11">
      <c r="A1164" s="7">
        <v>1160</v>
      </c>
      <c r="B1164" s="8" t="s">
        <v>129</v>
      </c>
      <c r="C1164" s="8" t="s">
        <v>130</v>
      </c>
      <c r="D1164" s="9">
        <v>30</v>
      </c>
      <c r="E1164" s="9">
        <v>0</v>
      </c>
      <c r="F1164" s="10">
        <v>14000</v>
      </c>
      <c r="G1164" s="10">
        <v>3400</v>
      </c>
      <c r="H1164" s="10">
        <v>1900</v>
      </c>
      <c r="I1164" s="10">
        <v>1350</v>
      </c>
      <c r="J1164" s="10">
        <v>1200</v>
      </c>
      <c r="K1164" s="11">
        <f>F1164+G1164+H1164-I1164-J1164</f>
        <v>16750</v>
      </c>
    </row>
    <row r="1165" spans="1:11">
      <c r="A1165" s="7">
        <v>1161</v>
      </c>
      <c r="B1165" s="8" t="s">
        <v>131</v>
      </c>
      <c r="C1165" s="8" t="s">
        <v>132</v>
      </c>
      <c r="D1165" s="9">
        <v>18</v>
      </c>
      <c r="E1165" s="9">
        <v>12</v>
      </c>
      <c r="F1165" s="10">
        <v>16000</v>
      </c>
      <c r="G1165" s="10">
        <v>2200</v>
      </c>
      <c r="H1165" s="10">
        <v>1800</v>
      </c>
      <c r="I1165" s="10">
        <v>1600</v>
      </c>
      <c r="J1165" s="10">
        <v>1200</v>
      </c>
      <c r="K1165" s="11">
        <f>F1165+G1165+H1165-I1165-J1165</f>
        <v>17200</v>
      </c>
    </row>
    <row r="1166" spans="1:11">
      <c r="A1166" s="7">
        <v>1162</v>
      </c>
      <c r="B1166" s="8" t="s">
        <v>133</v>
      </c>
      <c r="C1166" s="8" t="s">
        <v>134</v>
      </c>
      <c r="D1166" s="9">
        <v>26</v>
      </c>
      <c r="E1166" s="9">
        <v>4</v>
      </c>
      <c r="F1166" s="10">
        <v>17000</v>
      </c>
      <c r="G1166" s="10">
        <v>1500</v>
      </c>
      <c r="H1166" s="10">
        <v>1400</v>
      </c>
      <c r="I1166" s="10">
        <v>1200</v>
      </c>
      <c r="J1166" s="10">
        <v>1500</v>
      </c>
      <c r="K1166" s="11">
        <f>F1166+G1166+H1166-I1166-J1166</f>
        <v>17200</v>
      </c>
    </row>
    <row r="1167" spans="1:11">
      <c r="A1167" s="7">
        <v>1163</v>
      </c>
      <c r="B1167" s="8" t="s">
        <v>135</v>
      </c>
      <c r="C1167" s="8" t="s">
        <v>136</v>
      </c>
      <c r="D1167" s="9">
        <v>30</v>
      </c>
      <c r="E1167" s="9">
        <v>0</v>
      </c>
      <c r="F1167" s="10">
        <v>18000</v>
      </c>
      <c r="G1167" s="10">
        <v>1600</v>
      </c>
      <c r="H1167" s="10">
        <v>1350</v>
      </c>
      <c r="I1167" s="10">
        <v>1200</v>
      </c>
      <c r="J1167" s="10">
        <v>600</v>
      </c>
      <c r="K1167" s="11">
        <f>F1167+G1167+H1167-I1167-J1167</f>
        <v>19150</v>
      </c>
    </row>
    <row r="1168" spans="1:11">
      <c r="A1168" s="7">
        <v>1164</v>
      </c>
      <c r="B1168" s="8" t="s">
        <v>137</v>
      </c>
      <c r="C1168" s="8" t="s">
        <v>138</v>
      </c>
      <c r="D1168" s="9">
        <v>30</v>
      </c>
      <c r="E1168" s="9">
        <v>0</v>
      </c>
      <c r="F1168" s="10">
        <v>27000</v>
      </c>
      <c r="G1168" s="10">
        <v>1700</v>
      </c>
      <c r="H1168" s="10">
        <v>1600</v>
      </c>
      <c r="I1168" s="10">
        <v>1500</v>
      </c>
      <c r="J1168" s="10">
        <v>3400</v>
      </c>
      <c r="K1168" s="11">
        <f>F1168+G1168+H1168-I1168-J1168</f>
        <v>25400</v>
      </c>
    </row>
    <row r="1169" spans="1:11">
      <c r="A1169" s="7">
        <v>1165</v>
      </c>
      <c r="B1169" s="8" t="s">
        <v>139</v>
      </c>
      <c r="C1169" s="8" t="s">
        <v>140</v>
      </c>
      <c r="D1169" s="9">
        <v>22</v>
      </c>
      <c r="E1169" s="9">
        <v>8</v>
      </c>
      <c r="F1169" s="10">
        <v>19000</v>
      </c>
      <c r="G1169" s="10">
        <v>1900</v>
      </c>
      <c r="H1169" s="10">
        <v>1200</v>
      </c>
      <c r="I1169" s="10">
        <v>600</v>
      </c>
      <c r="J1169" s="10">
        <v>2200</v>
      </c>
      <c r="K1169" s="11">
        <f>F1169+G1169+H1169-I1169-J1169</f>
        <v>19300</v>
      </c>
    </row>
    <row r="1170" spans="1:11">
      <c r="A1170" s="7">
        <v>1166</v>
      </c>
      <c r="B1170" s="8" t="s">
        <v>141</v>
      </c>
      <c r="C1170" s="8" t="s">
        <v>142</v>
      </c>
      <c r="D1170" s="9">
        <v>26</v>
      </c>
      <c r="E1170" s="9">
        <v>4</v>
      </c>
      <c r="F1170" s="10">
        <v>9000</v>
      </c>
      <c r="G1170" s="10">
        <v>1800</v>
      </c>
      <c r="H1170" s="10">
        <v>1200</v>
      </c>
      <c r="I1170" s="10">
        <v>3400</v>
      </c>
      <c r="J1170" s="10">
        <v>1500</v>
      </c>
      <c r="K1170" s="11">
        <f>F1170+G1170+H1170-I1170-J1170</f>
        <v>7100</v>
      </c>
    </row>
    <row r="1171" spans="1:11">
      <c r="A1171" s="7">
        <v>1167</v>
      </c>
      <c r="B1171" s="8" t="s">
        <v>67</v>
      </c>
      <c r="C1171" s="8" t="s">
        <v>143</v>
      </c>
      <c r="D1171" s="9">
        <v>28</v>
      </c>
      <c r="E1171" s="9">
        <v>2</v>
      </c>
      <c r="F1171" s="10">
        <v>8000</v>
      </c>
      <c r="G1171" s="10">
        <v>1400</v>
      </c>
      <c r="H1171" s="10">
        <v>1500</v>
      </c>
      <c r="I1171" s="10">
        <v>2200</v>
      </c>
      <c r="J1171" s="10">
        <v>1600</v>
      </c>
      <c r="K1171" s="11">
        <f>F1171+G1171+H1171-I1171-J1171</f>
        <v>7100</v>
      </c>
    </row>
    <row r="1172" spans="1:11">
      <c r="A1172" s="7">
        <v>1168</v>
      </c>
      <c r="B1172" s="8" t="s">
        <v>144</v>
      </c>
      <c r="C1172" s="8" t="s">
        <v>145</v>
      </c>
      <c r="D1172" s="9">
        <v>28</v>
      </c>
      <c r="E1172" s="9">
        <v>2</v>
      </c>
      <c r="F1172" s="10">
        <v>11000</v>
      </c>
      <c r="G1172" s="10">
        <v>1350</v>
      </c>
      <c r="H1172" s="10">
        <v>600</v>
      </c>
      <c r="I1172" s="10">
        <v>1500</v>
      </c>
      <c r="J1172" s="10">
        <v>1700</v>
      </c>
      <c r="K1172" s="11">
        <f>F1172+G1172+H1172-I1172-J1172</f>
        <v>9750</v>
      </c>
    </row>
    <row r="1173" spans="1:11">
      <c r="A1173" s="7">
        <v>1169</v>
      </c>
      <c r="B1173" s="8" t="s">
        <v>146</v>
      </c>
      <c r="C1173" s="8" t="s">
        <v>147</v>
      </c>
      <c r="D1173" s="9">
        <v>30</v>
      </c>
      <c r="E1173" s="9">
        <v>0</v>
      </c>
      <c r="F1173" s="10">
        <v>11500</v>
      </c>
      <c r="G1173" s="10">
        <v>1600</v>
      </c>
      <c r="H1173" s="10">
        <v>3400</v>
      </c>
      <c r="I1173" s="10">
        <v>1600</v>
      </c>
      <c r="J1173" s="10">
        <v>1900</v>
      </c>
      <c r="K1173" s="11">
        <f>F1173+G1173+H1173-I1173-J1173</f>
        <v>13000</v>
      </c>
    </row>
    <row r="1174" spans="1:11">
      <c r="A1174" s="7">
        <v>1170</v>
      </c>
      <c r="B1174" s="8" t="s">
        <v>148</v>
      </c>
      <c r="C1174" s="8" t="s">
        <v>149</v>
      </c>
      <c r="D1174" s="9">
        <v>30</v>
      </c>
      <c r="E1174" s="9">
        <v>0</v>
      </c>
      <c r="F1174" s="10">
        <v>12500</v>
      </c>
      <c r="G1174" s="10">
        <v>1200</v>
      </c>
      <c r="H1174" s="10">
        <v>2200</v>
      </c>
      <c r="I1174" s="10">
        <v>1700</v>
      </c>
      <c r="J1174" s="10">
        <v>1800</v>
      </c>
      <c r="K1174" s="11">
        <f>F1174+G1174+H1174-I1174-J1174</f>
        <v>12400</v>
      </c>
    </row>
    <row r="1175" spans="1:11">
      <c r="A1175" s="7">
        <v>1171</v>
      </c>
      <c r="B1175" s="8" t="s">
        <v>150</v>
      </c>
      <c r="C1175" s="8" t="s">
        <v>151</v>
      </c>
      <c r="D1175" s="9">
        <v>22</v>
      </c>
      <c r="E1175" s="9">
        <v>8</v>
      </c>
      <c r="F1175" s="10">
        <v>14500</v>
      </c>
      <c r="G1175" s="10">
        <v>1200</v>
      </c>
      <c r="H1175" s="10">
        <v>1500</v>
      </c>
      <c r="I1175" s="10">
        <v>1900</v>
      </c>
      <c r="J1175" s="10">
        <v>1400</v>
      </c>
      <c r="K1175" s="11">
        <f>F1175+G1175+H1175-I1175-J1175</f>
        <v>13900</v>
      </c>
    </row>
    <row r="1176" spans="1:11">
      <c r="A1176" s="7">
        <v>1172</v>
      </c>
      <c r="B1176" s="8" t="s">
        <v>152</v>
      </c>
      <c r="C1176" s="8" t="s">
        <v>153</v>
      </c>
      <c r="D1176" s="9">
        <v>21</v>
      </c>
      <c r="E1176" s="9">
        <v>9</v>
      </c>
      <c r="F1176" s="10">
        <v>17800</v>
      </c>
      <c r="G1176" s="10">
        <v>1500</v>
      </c>
      <c r="H1176" s="10">
        <v>1600</v>
      </c>
      <c r="I1176" s="10">
        <v>1800</v>
      </c>
      <c r="J1176" s="10">
        <v>1350</v>
      </c>
      <c r="K1176" s="11">
        <f>F1176+G1176+H1176-I1176-J1176</f>
        <v>17750</v>
      </c>
    </row>
    <row r="1177" spans="1:11">
      <c r="A1177" s="7">
        <v>1173</v>
      </c>
      <c r="B1177" s="8" t="s">
        <v>154</v>
      </c>
      <c r="C1177" s="8" t="s">
        <v>155</v>
      </c>
      <c r="D1177" s="9">
        <v>29</v>
      </c>
      <c r="E1177" s="9">
        <v>1</v>
      </c>
      <c r="F1177" s="10">
        <v>20000</v>
      </c>
      <c r="G1177" s="10">
        <v>600</v>
      </c>
      <c r="H1177" s="10">
        <v>1700</v>
      </c>
      <c r="I1177" s="10">
        <v>1400</v>
      </c>
      <c r="J1177" s="10">
        <v>1600</v>
      </c>
      <c r="K1177" s="11">
        <f>F1177+G1177+H1177-I1177-J1177</f>
        <v>19300</v>
      </c>
    </row>
    <row r="1178" spans="1:11">
      <c r="A1178" s="7">
        <v>1174</v>
      </c>
      <c r="B1178" s="8" t="s">
        <v>156</v>
      </c>
      <c r="C1178" s="8" t="s">
        <v>157</v>
      </c>
      <c r="D1178" s="9">
        <v>30</v>
      </c>
      <c r="E1178" s="9">
        <v>0</v>
      </c>
      <c r="F1178" s="10">
        <v>25000</v>
      </c>
      <c r="G1178" s="10">
        <v>3400</v>
      </c>
      <c r="H1178" s="10">
        <v>1900</v>
      </c>
      <c r="I1178" s="10">
        <v>1350</v>
      </c>
      <c r="J1178" s="10">
        <v>1200</v>
      </c>
      <c r="K1178" s="11">
        <f>F1178+G1178+H1178-I1178-J1178</f>
        <v>27750</v>
      </c>
    </row>
    <row r="1179" spans="1:11">
      <c r="A1179" s="7">
        <v>1175</v>
      </c>
      <c r="B1179" s="8" t="s">
        <v>158</v>
      </c>
      <c r="C1179" s="8" t="s">
        <v>159</v>
      </c>
      <c r="D1179" s="9">
        <v>30</v>
      </c>
      <c r="E1179" s="9">
        <v>0</v>
      </c>
      <c r="F1179" s="10">
        <v>12000</v>
      </c>
      <c r="G1179" s="10">
        <v>2200</v>
      </c>
      <c r="H1179" s="10">
        <v>1800</v>
      </c>
      <c r="I1179" s="10">
        <v>1600</v>
      </c>
      <c r="J1179" s="10">
        <v>1200</v>
      </c>
      <c r="K1179" s="11">
        <f>F1179+G1179+H1179-I1179-J1179</f>
        <v>13200</v>
      </c>
    </row>
    <row r="1180" spans="1:11">
      <c r="A1180" s="7">
        <v>1176</v>
      </c>
      <c r="B1180" s="8" t="s">
        <v>160</v>
      </c>
      <c r="C1180" s="8" t="s">
        <v>161</v>
      </c>
      <c r="D1180" s="9">
        <v>30</v>
      </c>
      <c r="E1180" s="9">
        <v>0</v>
      </c>
      <c r="F1180" s="10">
        <v>26000</v>
      </c>
      <c r="G1180" s="10">
        <v>1500</v>
      </c>
      <c r="H1180" s="10">
        <v>1400</v>
      </c>
      <c r="I1180" s="10">
        <v>1200</v>
      </c>
      <c r="J1180" s="10">
        <v>1500</v>
      </c>
      <c r="K1180" s="11">
        <f>F1180+G1180+H1180-I1180-J1180</f>
        <v>26200</v>
      </c>
    </row>
    <row r="1181" spans="1:11">
      <c r="A1181" s="7">
        <v>1177</v>
      </c>
      <c r="B1181" s="8" t="s">
        <v>162</v>
      </c>
      <c r="C1181" s="8" t="s">
        <v>163</v>
      </c>
      <c r="D1181" s="9">
        <v>28</v>
      </c>
      <c r="E1181" s="9">
        <v>2</v>
      </c>
      <c r="F1181" s="10">
        <v>30000</v>
      </c>
      <c r="G1181" s="10">
        <v>1600</v>
      </c>
      <c r="H1181" s="10">
        <v>1350</v>
      </c>
      <c r="I1181" s="10">
        <v>1200</v>
      </c>
      <c r="J1181" s="10">
        <v>600</v>
      </c>
      <c r="K1181" s="11">
        <f>F1181+G1181+H1181-I1181-J1181</f>
        <v>31150</v>
      </c>
    </row>
    <row r="1182" spans="1:11">
      <c r="A1182" s="7">
        <v>1178</v>
      </c>
      <c r="B1182" s="8" t="s">
        <v>164</v>
      </c>
      <c r="C1182" s="8" t="s">
        <v>165</v>
      </c>
      <c r="D1182" s="9">
        <v>29</v>
      </c>
      <c r="E1182" s="9">
        <v>1</v>
      </c>
      <c r="F1182" s="10">
        <v>14000</v>
      </c>
      <c r="G1182" s="10">
        <v>1700</v>
      </c>
      <c r="H1182" s="10">
        <v>1600</v>
      </c>
      <c r="I1182" s="10">
        <v>1500</v>
      </c>
      <c r="J1182" s="10">
        <v>3400</v>
      </c>
      <c r="K1182" s="11">
        <f>F1182+G1182+H1182-I1182-J1182</f>
        <v>12400</v>
      </c>
    </row>
    <row r="1183" spans="1:11">
      <c r="A1183" s="7">
        <v>1179</v>
      </c>
      <c r="B1183" s="8" t="s">
        <v>166</v>
      </c>
      <c r="C1183" s="8" t="s">
        <v>167</v>
      </c>
      <c r="D1183" s="9">
        <v>30</v>
      </c>
      <c r="E1183" s="9">
        <v>0</v>
      </c>
      <c r="F1183" s="10">
        <v>16000</v>
      </c>
      <c r="G1183" s="10">
        <v>1900</v>
      </c>
      <c r="H1183" s="10">
        <v>1200</v>
      </c>
      <c r="I1183" s="10">
        <v>600</v>
      </c>
      <c r="J1183" s="10">
        <v>2200</v>
      </c>
      <c r="K1183" s="11">
        <f>F1183+G1183+H1183-I1183-J1183</f>
        <v>16300</v>
      </c>
    </row>
    <row r="1184" spans="1:11">
      <c r="A1184" s="7">
        <v>1180</v>
      </c>
      <c r="B1184" s="8" t="s">
        <v>168</v>
      </c>
      <c r="C1184" s="8" t="s">
        <v>169</v>
      </c>
      <c r="D1184" s="9">
        <v>27</v>
      </c>
      <c r="E1184" s="9">
        <v>3</v>
      </c>
      <c r="F1184" s="10">
        <v>17000</v>
      </c>
      <c r="G1184" s="10">
        <v>1800</v>
      </c>
      <c r="H1184" s="10">
        <v>1200</v>
      </c>
      <c r="I1184" s="10">
        <v>3400</v>
      </c>
      <c r="J1184" s="10">
        <v>1500</v>
      </c>
      <c r="K1184" s="11">
        <f>F1184+G1184+H1184-I1184-J1184</f>
        <v>15100</v>
      </c>
    </row>
    <row r="1185" spans="1:11">
      <c r="A1185" s="7">
        <v>1181</v>
      </c>
      <c r="B1185" s="8" t="s">
        <v>170</v>
      </c>
      <c r="C1185" s="8" t="s">
        <v>171</v>
      </c>
      <c r="D1185" s="9">
        <v>29</v>
      </c>
      <c r="E1185" s="9">
        <v>1</v>
      </c>
      <c r="F1185" s="10">
        <v>18000</v>
      </c>
      <c r="G1185" s="10">
        <v>1400</v>
      </c>
      <c r="H1185" s="10">
        <v>1500</v>
      </c>
      <c r="I1185" s="10">
        <v>2200</v>
      </c>
      <c r="J1185" s="10">
        <v>1600</v>
      </c>
      <c r="K1185" s="11">
        <f>F1185+G1185+H1185-I1185-J1185</f>
        <v>17100</v>
      </c>
    </row>
    <row r="1186" spans="1:11">
      <c r="A1186" s="7">
        <v>1182</v>
      </c>
      <c r="B1186" s="8" t="s">
        <v>172</v>
      </c>
      <c r="C1186" s="8" t="s">
        <v>173</v>
      </c>
      <c r="D1186" s="9">
        <v>28</v>
      </c>
      <c r="E1186" s="9">
        <v>2</v>
      </c>
      <c r="F1186" s="10">
        <v>27000</v>
      </c>
      <c r="G1186" s="10">
        <v>1350</v>
      </c>
      <c r="H1186" s="10">
        <v>600</v>
      </c>
      <c r="I1186" s="10">
        <v>1500</v>
      </c>
      <c r="J1186" s="10">
        <v>1700</v>
      </c>
      <c r="K1186" s="11">
        <f>F1186+G1186+H1186-I1186-J1186</f>
        <v>25750</v>
      </c>
    </row>
    <row r="1187" spans="1:11">
      <c r="A1187" s="7">
        <v>1183</v>
      </c>
      <c r="B1187" s="8" t="s">
        <v>174</v>
      </c>
      <c r="C1187" s="8" t="s">
        <v>175</v>
      </c>
      <c r="D1187" s="9">
        <v>30</v>
      </c>
      <c r="E1187" s="9">
        <v>0</v>
      </c>
      <c r="F1187" s="10">
        <v>19000</v>
      </c>
      <c r="G1187" s="10">
        <v>1600</v>
      </c>
      <c r="H1187" s="10">
        <v>3400</v>
      </c>
      <c r="I1187" s="10">
        <v>1600</v>
      </c>
      <c r="J1187" s="10">
        <v>1900</v>
      </c>
      <c r="K1187" s="11">
        <f>F1187+G1187+H1187-I1187-J1187</f>
        <v>20500</v>
      </c>
    </row>
    <row r="1188" spans="1:11">
      <c r="A1188" s="7">
        <v>1184</v>
      </c>
      <c r="B1188" s="8" t="s">
        <v>176</v>
      </c>
      <c r="C1188" s="8" t="s">
        <v>177</v>
      </c>
      <c r="D1188" s="9">
        <v>30</v>
      </c>
      <c r="E1188" s="9">
        <v>0</v>
      </c>
      <c r="F1188" s="10">
        <v>9000</v>
      </c>
      <c r="G1188" s="10">
        <v>1200</v>
      </c>
      <c r="H1188" s="10">
        <v>2200</v>
      </c>
      <c r="I1188" s="10">
        <v>1700</v>
      </c>
      <c r="J1188" s="10">
        <v>1800</v>
      </c>
      <c r="K1188" s="11">
        <f>F1188+G1188+H1188-I1188-J1188</f>
        <v>8900</v>
      </c>
    </row>
    <row r="1189" spans="1:11">
      <c r="A1189" s="7">
        <v>1185</v>
      </c>
      <c r="B1189" s="8" t="s">
        <v>178</v>
      </c>
      <c r="C1189" s="8" t="s">
        <v>179</v>
      </c>
      <c r="D1189" s="9">
        <v>30</v>
      </c>
      <c r="E1189" s="9">
        <v>0</v>
      </c>
      <c r="F1189" s="10">
        <v>8000</v>
      </c>
      <c r="G1189" s="10">
        <v>1200</v>
      </c>
      <c r="H1189" s="10">
        <v>1500</v>
      </c>
      <c r="I1189" s="10">
        <v>1900</v>
      </c>
      <c r="J1189" s="10">
        <v>1400</v>
      </c>
      <c r="K1189" s="11">
        <f>F1189+G1189+H1189-I1189-J1189</f>
        <v>7400</v>
      </c>
    </row>
    <row r="1190" spans="1:11">
      <c r="A1190" s="7">
        <v>1186</v>
      </c>
      <c r="B1190" s="8" t="s">
        <v>180</v>
      </c>
      <c r="C1190" s="8" t="s">
        <v>181</v>
      </c>
      <c r="D1190" s="9">
        <v>18</v>
      </c>
      <c r="E1190" s="9">
        <v>12</v>
      </c>
      <c r="F1190" s="10">
        <v>11000</v>
      </c>
      <c r="G1190" s="10">
        <v>1500</v>
      </c>
      <c r="H1190" s="10">
        <v>1600</v>
      </c>
      <c r="I1190" s="10">
        <v>1800</v>
      </c>
      <c r="J1190" s="10">
        <v>1350</v>
      </c>
      <c r="K1190" s="11">
        <f>F1190+G1190+H1190-I1190-J1190</f>
        <v>10950</v>
      </c>
    </row>
    <row r="1191" spans="1:11">
      <c r="A1191" s="7">
        <v>1187</v>
      </c>
      <c r="B1191" s="8" t="s">
        <v>182</v>
      </c>
      <c r="C1191" s="8" t="s">
        <v>183</v>
      </c>
      <c r="D1191" s="9">
        <v>26</v>
      </c>
      <c r="E1191" s="9">
        <v>4</v>
      </c>
      <c r="F1191" s="10">
        <v>11500</v>
      </c>
      <c r="G1191" s="10">
        <v>600</v>
      </c>
      <c r="H1191" s="10">
        <v>1700</v>
      </c>
      <c r="I1191" s="10">
        <v>1400</v>
      </c>
      <c r="J1191" s="10">
        <v>1600</v>
      </c>
      <c r="K1191" s="11">
        <f>F1191+G1191+H1191-I1191-J1191</f>
        <v>10800</v>
      </c>
    </row>
    <row r="1192" spans="1:11">
      <c r="A1192" s="7">
        <v>1188</v>
      </c>
      <c r="B1192" s="8" t="s">
        <v>184</v>
      </c>
      <c r="C1192" s="8" t="s">
        <v>185</v>
      </c>
      <c r="D1192" s="9">
        <v>30</v>
      </c>
      <c r="E1192" s="9">
        <v>0</v>
      </c>
      <c r="F1192" s="10">
        <v>12500</v>
      </c>
      <c r="G1192" s="10">
        <v>3400</v>
      </c>
      <c r="H1192" s="10">
        <v>1900</v>
      </c>
      <c r="I1192" s="10">
        <v>1350</v>
      </c>
      <c r="J1192" s="10">
        <v>1200</v>
      </c>
      <c r="K1192" s="11">
        <f>F1192+G1192+H1192-I1192-J1192</f>
        <v>15250</v>
      </c>
    </row>
    <row r="1193" spans="1:11">
      <c r="A1193" s="7">
        <v>1189</v>
      </c>
      <c r="B1193" s="8" t="s">
        <v>186</v>
      </c>
      <c r="C1193" s="8" t="s">
        <v>187</v>
      </c>
      <c r="D1193" s="9">
        <v>30</v>
      </c>
      <c r="E1193" s="9">
        <v>0</v>
      </c>
      <c r="F1193" s="10">
        <v>14500</v>
      </c>
      <c r="G1193" s="10">
        <v>2200</v>
      </c>
      <c r="H1193" s="10">
        <v>1800</v>
      </c>
      <c r="I1193" s="10">
        <v>1600</v>
      </c>
      <c r="J1193" s="10">
        <v>1200</v>
      </c>
      <c r="K1193" s="11">
        <f>F1193+G1193+H1193-I1193-J1193</f>
        <v>15700</v>
      </c>
    </row>
    <row r="1194" spans="1:11">
      <c r="A1194" s="7">
        <v>1190</v>
      </c>
      <c r="B1194" s="8" t="s">
        <v>188</v>
      </c>
      <c r="C1194" s="8" t="s">
        <v>189</v>
      </c>
      <c r="D1194" s="9">
        <v>22</v>
      </c>
      <c r="E1194" s="9">
        <v>8</v>
      </c>
      <c r="F1194" s="10">
        <v>17800</v>
      </c>
      <c r="G1194" s="10">
        <v>1500</v>
      </c>
      <c r="H1194" s="10">
        <v>1400</v>
      </c>
      <c r="I1194" s="10">
        <v>1200</v>
      </c>
      <c r="J1194" s="10">
        <v>1500</v>
      </c>
      <c r="K1194" s="11">
        <f>F1194+G1194+H1194-I1194-J1194</f>
        <v>18000</v>
      </c>
    </row>
    <row r="1195" spans="1:11">
      <c r="A1195" s="7">
        <v>1191</v>
      </c>
      <c r="B1195" s="8" t="s">
        <v>190</v>
      </c>
      <c r="C1195" s="8" t="s">
        <v>191</v>
      </c>
      <c r="D1195" s="9">
        <v>26</v>
      </c>
      <c r="E1195" s="9">
        <v>4</v>
      </c>
      <c r="F1195" s="10">
        <v>20000</v>
      </c>
      <c r="G1195" s="10">
        <v>1600</v>
      </c>
      <c r="H1195" s="10">
        <v>1350</v>
      </c>
      <c r="I1195" s="10">
        <v>1200</v>
      </c>
      <c r="J1195" s="10">
        <v>600</v>
      </c>
      <c r="K1195" s="11">
        <f>F1195+G1195+H1195-I1195-J1195</f>
        <v>21150</v>
      </c>
    </row>
    <row r="1196" spans="1:11">
      <c r="A1196" s="7">
        <v>1192</v>
      </c>
      <c r="B1196" s="8" t="s">
        <v>192</v>
      </c>
      <c r="C1196" s="8" t="s">
        <v>120</v>
      </c>
      <c r="D1196" s="9">
        <v>28</v>
      </c>
      <c r="E1196" s="9">
        <v>2</v>
      </c>
      <c r="F1196" s="10">
        <v>25000</v>
      </c>
      <c r="G1196" s="10">
        <v>1700</v>
      </c>
      <c r="H1196" s="10">
        <v>1600</v>
      </c>
      <c r="I1196" s="10">
        <v>1500</v>
      </c>
      <c r="J1196" s="10">
        <v>3400</v>
      </c>
      <c r="K1196" s="11">
        <f>F1196+G1196+H1196-I1196-J1196</f>
        <v>23400</v>
      </c>
    </row>
    <row r="1197" spans="1:11">
      <c r="A1197" s="7">
        <v>1193</v>
      </c>
      <c r="B1197" s="8" t="s">
        <v>193</v>
      </c>
      <c r="C1197" s="8" t="s">
        <v>194</v>
      </c>
      <c r="D1197" s="9">
        <v>28</v>
      </c>
      <c r="E1197" s="9">
        <v>2</v>
      </c>
      <c r="F1197" s="10">
        <v>12000</v>
      </c>
      <c r="G1197" s="10">
        <v>1900</v>
      </c>
      <c r="H1197" s="10">
        <v>1200</v>
      </c>
      <c r="I1197" s="10">
        <v>600</v>
      </c>
      <c r="J1197" s="10">
        <v>2200</v>
      </c>
      <c r="K1197" s="11">
        <f>F1197+G1197+H1197-I1197-J1197</f>
        <v>12300</v>
      </c>
    </row>
    <row r="1198" spans="1:11">
      <c r="A1198" s="7">
        <v>1194</v>
      </c>
      <c r="B1198" s="8" t="s">
        <v>195</v>
      </c>
      <c r="C1198" s="8" t="s">
        <v>196</v>
      </c>
      <c r="D1198" s="9">
        <v>30</v>
      </c>
      <c r="E1198" s="9">
        <v>0</v>
      </c>
      <c r="F1198" s="10">
        <v>26000</v>
      </c>
      <c r="G1198" s="10">
        <v>1800</v>
      </c>
      <c r="H1198" s="10">
        <v>1200</v>
      </c>
      <c r="I1198" s="10">
        <v>3400</v>
      </c>
      <c r="J1198" s="10">
        <v>1500</v>
      </c>
      <c r="K1198" s="11">
        <f>F1198+G1198+H1198-I1198-J1198</f>
        <v>24100</v>
      </c>
    </row>
    <row r="1199" spans="1:11">
      <c r="A1199" s="7">
        <v>1195</v>
      </c>
      <c r="B1199" s="8" t="s">
        <v>197</v>
      </c>
      <c r="C1199" s="8" t="s">
        <v>126</v>
      </c>
      <c r="D1199" s="9">
        <v>30</v>
      </c>
      <c r="E1199" s="9">
        <v>0</v>
      </c>
      <c r="F1199" s="10">
        <v>30000</v>
      </c>
      <c r="G1199" s="10">
        <v>1400</v>
      </c>
      <c r="H1199" s="10">
        <v>1500</v>
      </c>
      <c r="I1199" s="10">
        <v>2200</v>
      </c>
      <c r="J1199" s="10">
        <v>1600</v>
      </c>
      <c r="K1199" s="11">
        <f>F1199+G1199+H1199-I1199-J1199</f>
        <v>29100</v>
      </c>
    </row>
    <row r="1200" spans="1:11">
      <c r="A1200" s="7">
        <v>1196</v>
      </c>
      <c r="B1200" s="8" t="s">
        <v>198</v>
      </c>
      <c r="C1200" s="8" t="s">
        <v>199</v>
      </c>
      <c r="D1200" s="9">
        <v>22</v>
      </c>
      <c r="E1200" s="9">
        <v>8</v>
      </c>
      <c r="F1200" s="10">
        <v>14000</v>
      </c>
      <c r="G1200" s="10">
        <v>1350</v>
      </c>
      <c r="H1200" s="10">
        <v>600</v>
      </c>
      <c r="I1200" s="10">
        <v>1500</v>
      </c>
      <c r="J1200" s="10">
        <v>1700</v>
      </c>
      <c r="K1200" s="11">
        <f>F1200+G1200+H1200-I1200-J1200</f>
        <v>12750</v>
      </c>
    </row>
    <row r="1201" spans="1:11">
      <c r="A1201" s="7">
        <v>1197</v>
      </c>
      <c r="B1201" s="8" t="s">
        <v>200</v>
      </c>
      <c r="C1201" s="8" t="s">
        <v>201</v>
      </c>
      <c r="D1201" s="9">
        <v>21</v>
      </c>
      <c r="E1201" s="9">
        <v>9</v>
      </c>
      <c r="F1201" s="10">
        <v>16000</v>
      </c>
      <c r="G1201" s="10">
        <v>1600</v>
      </c>
      <c r="H1201" s="10">
        <v>3400</v>
      </c>
      <c r="I1201" s="10">
        <v>1600</v>
      </c>
      <c r="J1201" s="10">
        <v>1900</v>
      </c>
      <c r="K1201" s="11">
        <f>F1201+G1201+H1201-I1201-J1201</f>
        <v>17500</v>
      </c>
    </row>
    <row r="1202" spans="1:11">
      <c r="A1202" s="7">
        <v>1198</v>
      </c>
      <c r="B1202" s="8" t="s">
        <v>202</v>
      </c>
      <c r="C1202" s="8" t="s">
        <v>203</v>
      </c>
      <c r="D1202" s="9">
        <v>29</v>
      </c>
      <c r="E1202" s="9">
        <v>1</v>
      </c>
      <c r="F1202" s="10">
        <v>17000</v>
      </c>
      <c r="G1202" s="10">
        <v>1200</v>
      </c>
      <c r="H1202" s="10">
        <v>2200</v>
      </c>
      <c r="I1202" s="10">
        <v>1700</v>
      </c>
      <c r="J1202" s="10">
        <v>1800</v>
      </c>
      <c r="K1202" s="11">
        <f>F1202+G1202+H1202-I1202-J1202</f>
        <v>16900</v>
      </c>
    </row>
    <row r="1203" spans="1:11">
      <c r="A1203" s="7">
        <v>1199</v>
      </c>
      <c r="B1203" s="8" t="s">
        <v>204</v>
      </c>
      <c r="C1203" s="8" t="s">
        <v>205</v>
      </c>
      <c r="D1203" s="9">
        <v>30</v>
      </c>
      <c r="E1203" s="9">
        <v>0</v>
      </c>
      <c r="F1203" s="10">
        <v>18000</v>
      </c>
      <c r="G1203" s="10">
        <v>1200</v>
      </c>
      <c r="H1203" s="10">
        <v>1500</v>
      </c>
      <c r="I1203" s="10">
        <v>1900</v>
      </c>
      <c r="J1203" s="10">
        <v>1400</v>
      </c>
      <c r="K1203" s="11">
        <f>F1203+G1203+H1203-I1203-J1203</f>
        <v>17400</v>
      </c>
    </row>
    <row r="1204" spans="1:11">
      <c r="A1204" s="7">
        <v>1200</v>
      </c>
      <c r="B1204" s="8" t="s">
        <v>206</v>
      </c>
      <c r="C1204" s="8" t="s">
        <v>207</v>
      </c>
      <c r="D1204" s="9">
        <v>30</v>
      </c>
      <c r="E1204" s="9">
        <v>0</v>
      </c>
      <c r="F1204" s="10">
        <v>27000</v>
      </c>
      <c r="G1204" s="10">
        <v>1500</v>
      </c>
      <c r="H1204" s="10">
        <v>1600</v>
      </c>
      <c r="I1204" s="10">
        <v>1800</v>
      </c>
      <c r="J1204" s="10">
        <v>1400</v>
      </c>
      <c r="K1204" s="11">
        <f>F1204+G1204+H1204-I1204-J1204</f>
        <v>26900</v>
      </c>
    </row>
    <row r="1205" spans="1:11">
      <c r="A1205" s="7">
        <v>1201</v>
      </c>
      <c r="B1205" s="8" t="s">
        <v>11</v>
      </c>
      <c r="C1205" s="8" t="s">
        <v>12</v>
      </c>
      <c r="D1205" s="9">
        <v>30</v>
      </c>
      <c r="E1205" s="9">
        <v>0</v>
      </c>
      <c r="F1205" s="10">
        <v>20000</v>
      </c>
      <c r="G1205" s="10">
        <v>1200</v>
      </c>
      <c r="H1205" s="10">
        <v>1500</v>
      </c>
      <c r="I1205" s="10">
        <v>1900</v>
      </c>
      <c r="J1205" s="10">
        <v>1400</v>
      </c>
      <c r="K1205" s="11">
        <f>F1205+G1205+H1205-I1205-J1205</f>
        <v>19400</v>
      </c>
    </row>
    <row r="1206" spans="1:11">
      <c r="A1206" s="7">
        <v>1202</v>
      </c>
      <c r="B1206" s="8" t="s">
        <v>13</v>
      </c>
      <c r="C1206" s="8" t="s">
        <v>14</v>
      </c>
      <c r="D1206" s="9">
        <v>28</v>
      </c>
      <c r="E1206" s="9">
        <v>2</v>
      </c>
      <c r="F1206" s="10">
        <v>25000</v>
      </c>
      <c r="G1206" s="10">
        <v>1500</v>
      </c>
      <c r="H1206" s="10">
        <v>1600</v>
      </c>
      <c r="I1206" s="10">
        <v>1800</v>
      </c>
      <c r="J1206" s="10">
        <v>1350</v>
      </c>
      <c r="K1206" s="11">
        <f>F1206+G1206+H1206-I1206-J1206</f>
        <v>24950</v>
      </c>
    </row>
    <row r="1207" spans="1:11">
      <c r="A1207" s="7">
        <v>1203</v>
      </c>
      <c r="B1207" s="8" t="s">
        <v>15</v>
      </c>
      <c r="C1207" s="8" t="s">
        <v>16</v>
      </c>
      <c r="D1207" s="9">
        <v>29</v>
      </c>
      <c r="E1207" s="9">
        <v>1</v>
      </c>
      <c r="F1207" s="10">
        <v>12000</v>
      </c>
      <c r="G1207" s="10">
        <v>600</v>
      </c>
      <c r="H1207" s="10">
        <v>1700</v>
      </c>
      <c r="I1207" s="10">
        <v>1400</v>
      </c>
      <c r="J1207" s="10">
        <v>1600</v>
      </c>
      <c r="K1207" s="11">
        <f>F1207+G1207+H1207-I1207-J1207</f>
        <v>11300</v>
      </c>
    </row>
    <row r="1208" spans="1:11">
      <c r="A1208" s="7">
        <v>1204</v>
      </c>
      <c r="B1208" s="8" t="s">
        <v>17</v>
      </c>
      <c r="C1208" s="8" t="s">
        <v>18</v>
      </c>
      <c r="D1208" s="9">
        <v>30</v>
      </c>
      <c r="E1208" s="9">
        <v>0</v>
      </c>
      <c r="F1208" s="10">
        <v>26000</v>
      </c>
      <c r="G1208" s="10">
        <v>3400</v>
      </c>
      <c r="H1208" s="10">
        <v>1900</v>
      </c>
      <c r="I1208" s="10">
        <v>1350</v>
      </c>
      <c r="J1208" s="10">
        <v>1200</v>
      </c>
      <c r="K1208" s="11">
        <f>F1208+G1208+H1208-I1208-J1208</f>
        <v>28750</v>
      </c>
    </row>
    <row r="1209" spans="1:11">
      <c r="A1209" s="7">
        <v>1205</v>
      </c>
      <c r="B1209" s="8" t="s">
        <v>19</v>
      </c>
      <c r="C1209" s="8" t="s">
        <v>20</v>
      </c>
      <c r="D1209" s="9">
        <v>27</v>
      </c>
      <c r="E1209" s="9">
        <v>3</v>
      </c>
      <c r="F1209" s="10">
        <v>30000</v>
      </c>
      <c r="G1209" s="10">
        <v>2200</v>
      </c>
      <c r="H1209" s="10">
        <v>1800</v>
      </c>
      <c r="I1209" s="10">
        <v>1600</v>
      </c>
      <c r="J1209" s="10">
        <v>1200</v>
      </c>
      <c r="K1209" s="11">
        <f>F1209+G1209+H1209-I1209-J1209</f>
        <v>31200</v>
      </c>
    </row>
    <row r="1210" spans="1:11">
      <c r="A1210" s="7">
        <v>1206</v>
      </c>
      <c r="B1210" s="8" t="s">
        <v>21</v>
      </c>
      <c r="C1210" s="8" t="s">
        <v>22</v>
      </c>
      <c r="D1210" s="9">
        <v>29</v>
      </c>
      <c r="E1210" s="9">
        <v>1</v>
      </c>
      <c r="F1210" s="10">
        <v>14000</v>
      </c>
      <c r="G1210" s="10">
        <v>1500</v>
      </c>
      <c r="H1210" s="10">
        <v>1400</v>
      </c>
      <c r="I1210" s="10">
        <v>1200</v>
      </c>
      <c r="J1210" s="10">
        <v>1500</v>
      </c>
      <c r="K1210" s="11">
        <f>F1210+G1210+H1210-I1210-J1210</f>
        <v>14200</v>
      </c>
    </row>
    <row r="1211" spans="1:11">
      <c r="A1211" s="7">
        <v>1207</v>
      </c>
      <c r="B1211" s="8" t="s">
        <v>23</v>
      </c>
      <c r="C1211" s="8" t="s">
        <v>24</v>
      </c>
      <c r="D1211" s="9">
        <v>28</v>
      </c>
      <c r="E1211" s="9">
        <v>2</v>
      </c>
      <c r="F1211" s="10">
        <v>16000</v>
      </c>
      <c r="G1211" s="10">
        <v>1600</v>
      </c>
      <c r="H1211" s="10">
        <v>1350</v>
      </c>
      <c r="I1211" s="10">
        <v>1200</v>
      </c>
      <c r="J1211" s="10">
        <v>600</v>
      </c>
      <c r="K1211" s="11">
        <f>F1211+G1211+H1211-I1211-J1211</f>
        <v>17150</v>
      </c>
    </row>
    <row r="1212" spans="1:11">
      <c r="A1212" s="7">
        <v>1208</v>
      </c>
      <c r="B1212" s="8" t="s">
        <v>25</v>
      </c>
      <c r="C1212" s="8" t="s">
        <v>26</v>
      </c>
      <c r="D1212" s="9">
        <v>30</v>
      </c>
      <c r="E1212" s="9">
        <v>0</v>
      </c>
      <c r="F1212" s="10">
        <v>17000</v>
      </c>
      <c r="G1212" s="10">
        <v>1700</v>
      </c>
      <c r="H1212" s="10">
        <v>1600</v>
      </c>
      <c r="I1212" s="10">
        <v>1500</v>
      </c>
      <c r="J1212" s="10">
        <v>3400</v>
      </c>
      <c r="K1212" s="11">
        <f>F1212+G1212+H1212-I1212-J1212</f>
        <v>15400</v>
      </c>
    </row>
    <row r="1213" spans="1:11">
      <c r="A1213" s="7">
        <v>1209</v>
      </c>
      <c r="B1213" s="8" t="s">
        <v>27</v>
      </c>
      <c r="C1213" s="8" t="s">
        <v>28</v>
      </c>
      <c r="D1213" s="9">
        <v>30</v>
      </c>
      <c r="E1213" s="9">
        <v>0</v>
      </c>
      <c r="F1213" s="10">
        <v>18000</v>
      </c>
      <c r="G1213" s="10">
        <v>1900</v>
      </c>
      <c r="H1213" s="10">
        <v>1200</v>
      </c>
      <c r="I1213" s="10">
        <v>600</v>
      </c>
      <c r="J1213" s="10">
        <v>2200</v>
      </c>
      <c r="K1213" s="11">
        <f>F1213+G1213+H1213-I1213-J1213</f>
        <v>18300</v>
      </c>
    </row>
    <row r="1214" spans="1:11">
      <c r="A1214" s="7">
        <v>1210</v>
      </c>
      <c r="B1214" s="8" t="s">
        <v>29</v>
      </c>
      <c r="C1214" s="8" t="s">
        <v>30</v>
      </c>
      <c r="D1214" s="9">
        <v>30</v>
      </c>
      <c r="E1214" s="9">
        <v>0</v>
      </c>
      <c r="F1214" s="10">
        <v>27000</v>
      </c>
      <c r="G1214" s="10">
        <v>1800</v>
      </c>
      <c r="H1214" s="10">
        <v>1200</v>
      </c>
      <c r="I1214" s="10">
        <v>3400</v>
      </c>
      <c r="J1214" s="10">
        <v>1500</v>
      </c>
      <c r="K1214" s="11">
        <f>F1214+G1214+H1214-I1214-J1214</f>
        <v>25100</v>
      </c>
    </row>
    <row r="1215" spans="1:11">
      <c r="A1215" s="7">
        <v>1211</v>
      </c>
      <c r="B1215" s="8" t="s">
        <v>31</v>
      </c>
      <c r="C1215" s="8" t="s">
        <v>32</v>
      </c>
      <c r="D1215" s="9">
        <v>18</v>
      </c>
      <c r="E1215" s="9">
        <v>12</v>
      </c>
      <c r="F1215" s="10">
        <v>19000</v>
      </c>
      <c r="G1215" s="10">
        <v>1400</v>
      </c>
      <c r="H1215" s="10">
        <v>1500</v>
      </c>
      <c r="I1215" s="10">
        <v>2200</v>
      </c>
      <c r="J1215" s="10">
        <v>1600</v>
      </c>
      <c r="K1215" s="11">
        <f>F1215+G1215+H1215-I1215-J1215</f>
        <v>18100</v>
      </c>
    </row>
    <row r="1216" spans="1:11">
      <c r="A1216" s="7">
        <v>1212</v>
      </c>
      <c r="B1216" s="8" t="s">
        <v>33</v>
      </c>
      <c r="C1216" s="8" t="s">
        <v>34</v>
      </c>
      <c r="D1216" s="9">
        <v>26</v>
      </c>
      <c r="E1216" s="9">
        <v>4</v>
      </c>
      <c r="F1216" s="10">
        <v>9000</v>
      </c>
      <c r="G1216" s="10">
        <v>1350</v>
      </c>
      <c r="H1216" s="10">
        <v>600</v>
      </c>
      <c r="I1216" s="10">
        <v>1500</v>
      </c>
      <c r="J1216" s="10">
        <v>1700</v>
      </c>
      <c r="K1216" s="11">
        <f>F1216+G1216+H1216-I1216-J1216</f>
        <v>7750</v>
      </c>
    </row>
    <row r="1217" spans="1:11">
      <c r="A1217" s="7">
        <v>1213</v>
      </c>
      <c r="B1217" s="8" t="s">
        <v>35</v>
      </c>
      <c r="C1217" s="8" t="s">
        <v>36</v>
      </c>
      <c r="D1217" s="9">
        <v>30</v>
      </c>
      <c r="E1217" s="9">
        <v>0</v>
      </c>
      <c r="F1217" s="10">
        <v>8000</v>
      </c>
      <c r="G1217" s="10">
        <v>1600</v>
      </c>
      <c r="H1217" s="10">
        <v>3400</v>
      </c>
      <c r="I1217" s="10">
        <v>1600</v>
      </c>
      <c r="J1217" s="10">
        <v>1900</v>
      </c>
      <c r="K1217" s="11">
        <f>F1217+G1217+H1217-I1217-J1217</f>
        <v>9500</v>
      </c>
    </row>
    <row r="1218" spans="1:11">
      <c r="A1218" s="7">
        <v>1214</v>
      </c>
      <c r="B1218" s="8" t="s">
        <v>37</v>
      </c>
      <c r="C1218" s="8" t="s">
        <v>38</v>
      </c>
      <c r="D1218" s="9">
        <v>30</v>
      </c>
      <c r="E1218" s="9">
        <v>0</v>
      </c>
      <c r="F1218" s="10">
        <v>11000</v>
      </c>
      <c r="G1218" s="10">
        <v>1200</v>
      </c>
      <c r="H1218" s="10">
        <v>2200</v>
      </c>
      <c r="I1218" s="10">
        <v>1700</v>
      </c>
      <c r="J1218" s="10">
        <v>1800</v>
      </c>
      <c r="K1218" s="11">
        <f>F1218+G1218+H1218-I1218-J1218</f>
        <v>10900</v>
      </c>
    </row>
    <row r="1219" spans="1:11">
      <c r="A1219" s="7">
        <v>1215</v>
      </c>
      <c r="B1219" s="8" t="s">
        <v>39</v>
      </c>
      <c r="C1219" s="8" t="s">
        <v>40</v>
      </c>
      <c r="D1219" s="9">
        <v>22</v>
      </c>
      <c r="E1219" s="9">
        <v>8</v>
      </c>
      <c r="F1219" s="10">
        <v>11500</v>
      </c>
      <c r="G1219" s="10">
        <v>1200</v>
      </c>
      <c r="H1219" s="10">
        <v>1500</v>
      </c>
      <c r="I1219" s="10">
        <v>1900</v>
      </c>
      <c r="J1219" s="10">
        <v>1400</v>
      </c>
      <c r="K1219" s="11">
        <f>F1219+G1219+H1219-I1219-J1219</f>
        <v>10900</v>
      </c>
    </row>
    <row r="1220" spans="1:11">
      <c r="A1220" s="7">
        <v>1216</v>
      </c>
      <c r="B1220" s="8" t="s">
        <v>41</v>
      </c>
      <c r="C1220" s="8" t="s">
        <v>42</v>
      </c>
      <c r="D1220" s="9">
        <v>26</v>
      </c>
      <c r="E1220" s="9">
        <v>4</v>
      </c>
      <c r="F1220" s="10">
        <v>12500</v>
      </c>
      <c r="G1220" s="10">
        <v>1500</v>
      </c>
      <c r="H1220" s="10">
        <v>1600</v>
      </c>
      <c r="I1220" s="10">
        <v>1800</v>
      </c>
      <c r="J1220" s="10">
        <v>1350</v>
      </c>
      <c r="K1220" s="11">
        <f>F1220+G1220+H1220-I1220-J1220</f>
        <v>12450</v>
      </c>
    </row>
    <row r="1221" spans="1:11">
      <c r="A1221" s="7">
        <v>1217</v>
      </c>
      <c r="B1221" s="8" t="s">
        <v>43</v>
      </c>
      <c r="C1221" s="8" t="s">
        <v>44</v>
      </c>
      <c r="D1221" s="9">
        <v>28</v>
      </c>
      <c r="E1221" s="9">
        <v>2</v>
      </c>
      <c r="F1221" s="10">
        <v>14500</v>
      </c>
      <c r="G1221" s="10">
        <v>600</v>
      </c>
      <c r="H1221" s="10">
        <v>1700</v>
      </c>
      <c r="I1221" s="10">
        <v>1400</v>
      </c>
      <c r="J1221" s="10">
        <v>1600</v>
      </c>
      <c r="K1221" s="11">
        <f>F1221+G1221+H1221-I1221-J1221</f>
        <v>13800</v>
      </c>
    </row>
    <row r="1222" spans="1:11">
      <c r="A1222" s="7">
        <v>1218</v>
      </c>
      <c r="B1222" s="8" t="s">
        <v>45</v>
      </c>
      <c r="C1222" s="8" t="s">
        <v>46</v>
      </c>
      <c r="D1222" s="9">
        <v>28</v>
      </c>
      <c r="E1222" s="9">
        <v>2</v>
      </c>
      <c r="F1222" s="10">
        <v>17800</v>
      </c>
      <c r="G1222" s="10">
        <v>3400</v>
      </c>
      <c r="H1222" s="10">
        <v>1900</v>
      </c>
      <c r="I1222" s="10">
        <v>1350</v>
      </c>
      <c r="J1222" s="10">
        <v>1200</v>
      </c>
      <c r="K1222" s="11">
        <f>F1222+G1222+H1222-I1222-J1222</f>
        <v>20550</v>
      </c>
    </row>
    <row r="1223" spans="1:11">
      <c r="A1223" s="7">
        <v>1219</v>
      </c>
      <c r="B1223" s="8" t="s">
        <v>47</v>
      </c>
      <c r="C1223" s="8" t="s">
        <v>48</v>
      </c>
      <c r="D1223" s="9">
        <v>30</v>
      </c>
      <c r="E1223" s="9">
        <v>0</v>
      </c>
      <c r="F1223" s="10">
        <v>20000</v>
      </c>
      <c r="G1223" s="10">
        <v>2200</v>
      </c>
      <c r="H1223" s="10">
        <v>1800</v>
      </c>
      <c r="I1223" s="10">
        <v>1600</v>
      </c>
      <c r="J1223" s="10">
        <v>1200</v>
      </c>
      <c r="K1223" s="11">
        <f>F1223+G1223+H1223-I1223-J1223</f>
        <v>21200</v>
      </c>
    </row>
    <row r="1224" spans="1:11">
      <c r="A1224" s="7">
        <v>1220</v>
      </c>
      <c r="B1224" s="8" t="s">
        <v>49</v>
      </c>
      <c r="C1224" s="8" t="s">
        <v>50</v>
      </c>
      <c r="D1224" s="9">
        <v>30</v>
      </c>
      <c r="E1224" s="9">
        <v>0</v>
      </c>
      <c r="F1224" s="10">
        <v>25000</v>
      </c>
      <c r="G1224" s="10">
        <v>1500</v>
      </c>
      <c r="H1224" s="10">
        <v>1400</v>
      </c>
      <c r="I1224" s="10">
        <v>1200</v>
      </c>
      <c r="J1224" s="10">
        <v>1500</v>
      </c>
      <c r="K1224" s="11">
        <f>F1224+G1224+H1224-I1224-J1224</f>
        <v>25200</v>
      </c>
    </row>
    <row r="1225" spans="1:11">
      <c r="A1225" s="7">
        <v>1221</v>
      </c>
      <c r="B1225" s="8" t="s">
        <v>51</v>
      </c>
      <c r="C1225" s="8" t="s">
        <v>52</v>
      </c>
      <c r="D1225" s="9">
        <v>22</v>
      </c>
      <c r="E1225" s="9">
        <v>8</v>
      </c>
      <c r="F1225" s="10">
        <v>12000</v>
      </c>
      <c r="G1225" s="10">
        <v>1600</v>
      </c>
      <c r="H1225" s="10">
        <v>1350</v>
      </c>
      <c r="I1225" s="10">
        <v>1200</v>
      </c>
      <c r="J1225" s="10">
        <v>600</v>
      </c>
      <c r="K1225" s="11">
        <f>F1225+G1225+H1225-I1225-J1225</f>
        <v>13150</v>
      </c>
    </row>
    <row r="1226" spans="1:11">
      <c r="A1226" s="7">
        <v>1222</v>
      </c>
      <c r="B1226" s="8" t="s">
        <v>53</v>
      </c>
      <c r="C1226" s="8" t="s">
        <v>54</v>
      </c>
      <c r="D1226" s="9">
        <v>21</v>
      </c>
      <c r="E1226" s="9">
        <v>9</v>
      </c>
      <c r="F1226" s="10">
        <v>26000</v>
      </c>
      <c r="G1226" s="10">
        <v>1700</v>
      </c>
      <c r="H1226" s="10">
        <v>1600</v>
      </c>
      <c r="I1226" s="10">
        <v>1500</v>
      </c>
      <c r="J1226" s="10">
        <v>3400</v>
      </c>
      <c r="K1226" s="11">
        <f>F1226+G1226+H1226-I1226-J1226</f>
        <v>24400</v>
      </c>
    </row>
    <row r="1227" spans="1:11">
      <c r="A1227" s="7">
        <v>1223</v>
      </c>
      <c r="B1227" s="8" t="s">
        <v>55</v>
      </c>
      <c r="C1227" s="8" t="s">
        <v>56</v>
      </c>
      <c r="D1227" s="9">
        <v>29</v>
      </c>
      <c r="E1227" s="9">
        <v>1</v>
      </c>
      <c r="F1227" s="10">
        <v>30000</v>
      </c>
      <c r="G1227" s="10">
        <v>1900</v>
      </c>
      <c r="H1227" s="10">
        <v>1200</v>
      </c>
      <c r="I1227" s="10">
        <v>600</v>
      </c>
      <c r="J1227" s="10">
        <v>2200</v>
      </c>
      <c r="K1227" s="11">
        <f>F1227+G1227+H1227-I1227-J1227</f>
        <v>30300</v>
      </c>
    </row>
    <row r="1228" spans="1:11">
      <c r="A1228" s="7">
        <v>1224</v>
      </c>
      <c r="B1228" s="8" t="s">
        <v>57</v>
      </c>
      <c r="C1228" s="8" t="s">
        <v>58</v>
      </c>
      <c r="D1228" s="9">
        <v>30</v>
      </c>
      <c r="E1228" s="9">
        <v>0</v>
      </c>
      <c r="F1228" s="10">
        <v>14000</v>
      </c>
      <c r="G1228" s="10">
        <v>1800</v>
      </c>
      <c r="H1228" s="10">
        <v>1200</v>
      </c>
      <c r="I1228" s="10">
        <v>3400</v>
      </c>
      <c r="J1228" s="10">
        <v>1500</v>
      </c>
      <c r="K1228" s="11">
        <f>F1228+G1228+H1228-I1228-J1228</f>
        <v>12100</v>
      </c>
    </row>
    <row r="1229" spans="1:11">
      <c r="A1229" s="7">
        <v>1225</v>
      </c>
      <c r="B1229" s="8" t="s">
        <v>59</v>
      </c>
      <c r="C1229" s="8" t="s">
        <v>60</v>
      </c>
      <c r="D1229" s="9">
        <v>30</v>
      </c>
      <c r="E1229" s="9">
        <v>0</v>
      </c>
      <c r="F1229" s="10">
        <v>16000</v>
      </c>
      <c r="G1229" s="10">
        <v>1400</v>
      </c>
      <c r="H1229" s="10">
        <v>1500</v>
      </c>
      <c r="I1229" s="10">
        <v>2200</v>
      </c>
      <c r="J1229" s="10">
        <v>1600</v>
      </c>
      <c r="K1229" s="11">
        <f>F1229+G1229+H1229-I1229-J1229</f>
        <v>15100</v>
      </c>
    </row>
    <row r="1230" spans="1:11">
      <c r="A1230" s="7">
        <v>1226</v>
      </c>
      <c r="B1230" s="8" t="s">
        <v>61</v>
      </c>
      <c r="C1230" s="8" t="s">
        <v>62</v>
      </c>
      <c r="D1230" s="9">
        <v>30</v>
      </c>
      <c r="E1230" s="9">
        <v>0</v>
      </c>
      <c r="F1230" s="10">
        <v>17000</v>
      </c>
      <c r="G1230" s="10">
        <v>1350</v>
      </c>
      <c r="H1230" s="10">
        <v>600</v>
      </c>
      <c r="I1230" s="10">
        <v>1500</v>
      </c>
      <c r="J1230" s="10">
        <v>1700</v>
      </c>
      <c r="K1230" s="11">
        <f>F1230+G1230+H1230-I1230-J1230</f>
        <v>15750</v>
      </c>
    </row>
    <row r="1231" spans="1:11">
      <c r="A1231" s="7">
        <v>1227</v>
      </c>
      <c r="B1231" s="8" t="s">
        <v>63</v>
      </c>
      <c r="C1231" s="8" t="s">
        <v>64</v>
      </c>
      <c r="D1231" s="9">
        <v>28</v>
      </c>
      <c r="E1231" s="9">
        <v>2</v>
      </c>
      <c r="F1231" s="10">
        <v>18000</v>
      </c>
      <c r="G1231" s="10">
        <v>1600</v>
      </c>
      <c r="H1231" s="10">
        <v>3400</v>
      </c>
      <c r="I1231" s="10">
        <v>1600</v>
      </c>
      <c r="J1231" s="10">
        <v>1900</v>
      </c>
      <c r="K1231" s="11">
        <f>F1231+G1231+H1231-I1231-J1231</f>
        <v>19500</v>
      </c>
    </row>
    <row r="1232" spans="1:11">
      <c r="A1232" s="7">
        <v>1228</v>
      </c>
      <c r="B1232" s="8" t="s">
        <v>65</v>
      </c>
      <c r="C1232" s="8" t="s">
        <v>66</v>
      </c>
      <c r="D1232" s="9">
        <v>29</v>
      </c>
      <c r="E1232" s="9">
        <v>1</v>
      </c>
      <c r="F1232" s="10">
        <v>27000</v>
      </c>
      <c r="G1232" s="10">
        <v>1200</v>
      </c>
      <c r="H1232" s="10">
        <v>2200</v>
      </c>
      <c r="I1232" s="10">
        <v>1700</v>
      </c>
      <c r="J1232" s="10">
        <v>1800</v>
      </c>
      <c r="K1232" s="11">
        <f>F1232+G1232+H1232-I1232-J1232</f>
        <v>26900</v>
      </c>
    </row>
    <row r="1233" spans="1:11">
      <c r="A1233" s="7">
        <v>1229</v>
      </c>
      <c r="B1233" s="8" t="s">
        <v>67</v>
      </c>
      <c r="C1233" s="8" t="s">
        <v>68</v>
      </c>
      <c r="D1233" s="9">
        <v>30</v>
      </c>
      <c r="E1233" s="9">
        <v>0</v>
      </c>
      <c r="F1233" s="10">
        <v>19000</v>
      </c>
      <c r="G1233" s="10">
        <v>1200</v>
      </c>
      <c r="H1233" s="10">
        <v>1500</v>
      </c>
      <c r="I1233" s="10">
        <v>1900</v>
      </c>
      <c r="J1233" s="10">
        <v>1400</v>
      </c>
      <c r="K1233" s="11">
        <f>F1233+G1233+H1233-I1233-J1233</f>
        <v>18400</v>
      </c>
    </row>
    <row r="1234" spans="1:11">
      <c r="A1234" s="7">
        <v>1230</v>
      </c>
      <c r="B1234" s="8" t="s">
        <v>69</v>
      </c>
      <c r="C1234" s="8" t="s">
        <v>70</v>
      </c>
      <c r="D1234" s="9">
        <v>27</v>
      </c>
      <c r="E1234" s="9">
        <v>3</v>
      </c>
      <c r="F1234" s="10">
        <v>9000</v>
      </c>
      <c r="G1234" s="10">
        <v>1500</v>
      </c>
      <c r="H1234" s="10">
        <v>1600</v>
      </c>
      <c r="I1234" s="10">
        <v>1800</v>
      </c>
      <c r="J1234" s="10">
        <v>1350</v>
      </c>
      <c r="K1234" s="11">
        <f>F1234+G1234+H1234-I1234-J1234</f>
        <v>8950</v>
      </c>
    </row>
    <row r="1235" spans="1:11">
      <c r="A1235" s="7">
        <v>1231</v>
      </c>
      <c r="B1235" s="8" t="s">
        <v>71</v>
      </c>
      <c r="C1235" s="8" t="s">
        <v>72</v>
      </c>
      <c r="D1235" s="9">
        <v>29</v>
      </c>
      <c r="E1235" s="9">
        <v>1</v>
      </c>
      <c r="F1235" s="10">
        <v>8000</v>
      </c>
      <c r="G1235" s="10">
        <v>600</v>
      </c>
      <c r="H1235" s="10">
        <v>1700</v>
      </c>
      <c r="I1235" s="10">
        <v>1400</v>
      </c>
      <c r="J1235" s="10">
        <v>1600</v>
      </c>
      <c r="K1235" s="11">
        <f>F1235+G1235+H1235-I1235-J1235</f>
        <v>7300</v>
      </c>
    </row>
    <row r="1236" spans="1:11">
      <c r="A1236" s="7">
        <v>1232</v>
      </c>
      <c r="B1236" s="8" t="s">
        <v>73</v>
      </c>
      <c r="C1236" s="8" t="s">
        <v>74</v>
      </c>
      <c r="D1236" s="9">
        <v>28</v>
      </c>
      <c r="E1236" s="9">
        <v>2</v>
      </c>
      <c r="F1236" s="10">
        <v>11000</v>
      </c>
      <c r="G1236" s="10">
        <v>3400</v>
      </c>
      <c r="H1236" s="10">
        <v>1900</v>
      </c>
      <c r="I1236" s="10">
        <v>1350</v>
      </c>
      <c r="J1236" s="10">
        <v>1200</v>
      </c>
      <c r="K1236" s="11">
        <f>F1236+G1236+H1236-I1236-J1236</f>
        <v>13750</v>
      </c>
    </row>
    <row r="1237" spans="1:11">
      <c r="A1237" s="7">
        <v>1233</v>
      </c>
      <c r="B1237" s="8" t="s">
        <v>75</v>
      </c>
      <c r="C1237" s="8" t="s">
        <v>76</v>
      </c>
      <c r="D1237" s="9">
        <v>30</v>
      </c>
      <c r="E1237" s="9">
        <v>0</v>
      </c>
      <c r="F1237" s="10">
        <v>11500</v>
      </c>
      <c r="G1237" s="10">
        <v>2200</v>
      </c>
      <c r="H1237" s="10">
        <v>1800</v>
      </c>
      <c r="I1237" s="10">
        <v>1600</v>
      </c>
      <c r="J1237" s="10">
        <v>1200</v>
      </c>
      <c r="K1237" s="11">
        <f>F1237+G1237+H1237-I1237-J1237</f>
        <v>12700</v>
      </c>
    </row>
    <row r="1238" spans="1:11">
      <c r="A1238" s="7">
        <v>1234</v>
      </c>
      <c r="B1238" s="8" t="s">
        <v>77</v>
      </c>
      <c r="C1238" s="8" t="s">
        <v>78</v>
      </c>
      <c r="D1238" s="9">
        <v>30</v>
      </c>
      <c r="E1238" s="9">
        <v>0</v>
      </c>
      <c r="F1238" s="10">
        <v>12500</v>
      </c>
      <c r="G1238" s="10">
        <v>1500</v>
      </c>
      <c r="H1238" s="10">
        <v>1400</v>
      </c>
      <c r="I1238" s="10">
        <v>1200</v>
      </c>
      <c r="J1238" s="10">
        <v>1500</v>
      </c>
      <c r="K1238" s="11">
        <f>F1238+G1238+H1238-I1238-J1238</f>
        <v>12700</v>
      </c>
    </row>
    <row r="1239" spans="1:11">
      <c r="A1239" s="7">
        <v>1235</v>
      </c>
      <c r="B1239" s="8" t="s">
        <v>79</v>
      </c>
      <c r="C1239" s="8" t="s">
        <v>80</v>
      </c>
      <c r="D1239" s="9">
        <v>30</v>
      </c>
      <c r="E1239" s="9">
        <v>0</v>
      </c>
      <c r="F1239" s="10">
        <v>14500</v>
      </c>
      <c r="G1239" s="10">
        <v>1600</v>
      </c>
      <c r="H1239" s="10">
        <v>1350</v>
      </c>
      <c r="I1239" s="10">
        <v>1200</v>
      </c>
      <c r="J1239" s="10">
        <v>600</v>
      </c>
      <c r="K1239" s="11">
        <f>F1239+G1239+H1239-I1239-J1239</f>
        <v>15650</v>
      </c>
    </row>
    <row r="1240" spans="1:11">
      <c r="A1240" s="7">
        <v>1236</v>
      </c>
      <c r="B1240" s="8" t="s">
        <v>81</v>
      </c>
      <c r="C1240" s="8" t="s">
        <v>82</v>
      </c>
      <c r="D1240" s="9">
        <v>18</v>
      </c>
      <c r="E1240" s="9">
        <v>12</v>
      </c>
      <c r="F1240" s="10">
        <v>17800</v>
      </c>
      <c r="G1240" s="10">
        <v>1700</v>
      </c>
      <c r="H1240" s="10">
        <v>1600</v>
      </c>
      <c r="I1240" s="10">
        <v>1500</v>
      </c>
      <c r="J1240" s="10">
        <v>3400</v>
      </c>
      <c r="K1240" s="11">
        <f>F1240+G1240+H1240-I1240-J1240</f>
        <v>16200</v>
      </c>
    </row>
    <row r="1241" spans="1:11">
      <c r="A1241" s="7">
        <v>1237</v>
      </c>
      <c r="B1241" s="8" t="s">
        <v>83</v>
      </c>
      <c r="C1241" s="8" t="s">
        <v>84</v>
      </c>
      <c r="D1241" s="9">
        <v>26</v>
      </c>
      <c r="E1241" s="9">
        <v>4</v>
      </c>
      <c r="F1241" s="10">
        <v>20000</v>
      </c>
      <c r="G1241" s="10">
        <v>1900</v>
      </c>
      <c r="H1241" s="10">
        <v>1200</v>
      </c>
      <c r="I1241" s="10">
        <v>600</v>
      </c>
      <c r="J1241" s="10">
        <v>2200</v>
      </c>
      <c r="K1241" s="11">
        <f>F1241+G1241+H1241-I1241-J1241</f>
        <v>20300</v>
      </c>
    </row>
    <row r="1242" spans="1:11">
      <c r="A1242" s="7">
        <v>1238</v>
      </c>
      <c r="B1242" s="8" t="s">
        <v>85</v>
      </c>
      <c r="C1242" s="8" t="s">
        <v>86</v>
      </c>
      <c r="D1242" s="9">
        <v>30</v>
      </c>
      <c r="E1242" s="9">
        <v>0</v>
      </c>
      <c r="F1242" s="10">
        <v>25000</v>
      </c>
      <c r="G1242" s="10">
        <v>1800</v>
      </c>
      <c r="H1242" s="10">
        <v>1200</v>
      </c>
      <c r="I1242" s="10">
        <v>3400</v>
      </c>
      <c r="J1242" s="10">
        <v>1500</v>
      </c>
      <c r="K1242" s="11">
        <f>F1242+G1242+H1242-I1242-J1242</f>
        <v>23100</v>
      </c>
    </row>
    <row r="1243" spans="1:11">
      <c r="A1243" s="7">
        <v>1239</v>
      </c>
      <c r="B1243" s="8" t="s">
        <v>87</v>
      </c>
      <c r="C1243" s="8" t="s">
        <v>88</v>
      </c>
      <c r="D1243" s="9">
        <v>30</v>
      </c>
      <c r="E1243" s="9">
        <v>0</v>
      </c>
      <c r="F1243" s="10">
        <v>12000</v>
      </c>
      <c r="G1243" s="10">
        <v>1400</v>
      </c>
      <c r="H1243" s="10">
        <v>1500</v>
      </c>
      <c r="I1243" s="10">
        <v>2200</v>
      </c>
      <c r="J1243" s="10">
        <v>1600</v>
      </c>
      <c r="K1243" s="11">
        <f>F1243+G1243+H1243-I1243-J1243</f>
        <v>11100</v>
      </c>
    </row>
    <row r="1244" spans="1:11">
      <c r="A1244" s="7">
        <v>1240</v>
      </c>
      <c r="B1244" s="8" t="s">
        <v>89</v>
      </c>
      <c r="C1244" s="8" t="s">
        <v>90</v>
      </c>
      <c r="D1244" s="9">
        <v>22</v>
      </c>
      <c r="E1244" s="9">
        <v>8</v>
      </c>
      <c r="F1244" s="10">
        <v>26000</v>
      </c>
      <c r="G1244" s="10">
        <v>1350</v>
      </c>
      <c r="H1244" s="10">
        <v>600</v>
      </c>
      <c r="I1244" s="10">
        <v>1500</v>
      </c>
      <c r="J1244" s="10">
        <v>1700</v>
      </c>
      <c r="K1244" s="11">
        <f>F1244+G1244+H1244-I1244-J1244</f>
        <v>24750</v>
      </c>
    </row>
    <row r="1245" spans="1:11">
      <c r="A1245" s="7">
        <v>1241</v>
      </c>
      <c r="B1245" s="8" t="s">
        <v>91</v>
      </c>
      <c r="C1245" s="8" t="s">
        <v>92</v>
      </c>
      <c r="D1245" s="9">
        <v>26</v>
      </c>
      <c r="E1245" s="9">
        <v>4</v>
      </c>
      <c r="F1245" s="10">
        <v>30000</v>
      </c>
      <c r="G1245" s="10">
        <v>1600</v>
      </c>
      <c r="H1245" s="10">
        <v>3400</v>
      </c>
      <c r="I1245" s="10">
        <v>1600</v>
      </c>
      <c r="J1245" s="10">
        <v>1900</v>
      </c>
      <c r="K1245" s="11">
        <f>F1245+G1245+H1245-I1245-J1245</f>
        <v>31500</v>
      </c>
    </row>
    <row r="1246" spans="1:11">
      <c r="A1246" s="7">
        <v>1242</v>
      </c>
      <c r="B1246" s="8" t="s">
        <v>93</v>
      </c>
      <c r="C1246" s="8" t="s">
        <v>94</v>
      </c>
      <c r="D1246" s="9">
        <v>28</v>
      </c>
      <c r="E1246" s="9">
        <v>2</v>
      </c>
      <c r="F1246" s="10">
        <v>14000</v>
      </c>
      <c r="G1246" s="10">
        <v>1200</v>
      </c>
      <c r="H1246" s="10">
        <v>2200</v>
      </c>
      <c r="I1246" s="10">
        <v>1700</v>
      </c>
      <c r="J1246" s="10">
        <v>1800</v>
      </c>
      <c r="K1246" s="11">
        <f>F1246+G1246+H1246-I1246-J1246</f>
        <v>13900</v>
      </c>
    </row>
    <row r="1247" spans="1:11">
      <c r="A1247" s="7">
        <v>1243</v>
      </c>
      <c r="B1247" s="8" t="s">
        <v>95</v>
      </c>
      <c r="C1247" s="8" t="s">
        <v>96</v>
      </c>
      <c r="D1247" s="9">
        <v>28</v>
      </c>
      <c r="E1247" s="9">
        <v>2</v>
      </c>
      <c r="F1247" s="10">
        <v>16000</v>
      </c>
      <c r="G1247" s="10">
        <v>1200</v>
      </c>
      <c r="H1247" s="10">
        <v>1500</v>
      </c>
      <c r="I1247" s="10">
        <v>1900</v>
      </c>
      <c r="J1247" s="10">
        <v>1400</v>
      </c>
      <c r="K1247" s="11">
        <f>F1247+G1247+H1247-I1247-J1247</f>
        <v>15400</v>
      </c>
    </row>
    <row r="1248" spans="1:11">
      <c r="A1248" s="7">
        <v>1244</v>
      </c>
      <c r="B1248" s="8" t="s">
        <v>97</v>
      </c>
      <c r="C1248" s="8" t="s">
        <v>98</v>
      </c>
      <c r="D1248" s="9">
        <v>30</v>
      </c>
      <c r="E1248" s="9">
        <v>0</v>
      </c>
      <c r="F1248" s="10">
        <v>17000</v>
      </c>
      <c r="G1248" s="10">
        <v>1500</v>
      </c>
      <c r="H1248" s="10">
        <v>1600</v>
      </c>
      <c r="I1248" s="10">
        <v>1800</v>
      </c>
      <c r="J1248" s="10">
        <v>1350</v>
      </c>
      <c r="K1248" s="11">
        <f>F1248+G1248+H1248-I1248-J1248</f>
        <v>16950</v>
      </c>
    </row>
    <row r="1249" spans="1:11">
      <c r="A1249" s="7">
        <v>1245</v>
      </c>
      <c r="B1249" s="8" t="s">
        <v>99</v>
      </c>
      <c r="C1249" s="8" t="s">
        <v>100</v>
      </c>
      <c r="D1249" s="9">
        <v>30</v>
      </c>
      <c r="E1249" s="9">
        <v>0</v>
      </c>
      <c r="F1249" s="10">
        <v>18000</v>
      </c>
      <c r="G1249" s="10">
        <v>600</v>
      </c>
      <c r="H1249" s="10">
        <v>1700</v>
      </c>
      <c r="I1249" s="10">
        <v>1400</v>
      </c>
      <c r="J1249" s="10">
        <v>1600</v>
      </c>
      <c r="K1249" s="11">
        <f>F1249+G1249+H1249-I1249-J1249</f>
        <v>17300</v>
      </c>
    </row>
    <row r="1250" spans="1:11">
      <c r="A1250" s="7">
        <v>1246</v>
      </c>
      <c r="B1250" s="8" t="s">
        <v>101</v>
      </c>
      <c r="C1250" s="8" t="s">
        <v>102</v>
      </c>
      <c r="D1250" s="9">
        <v>22</v>
      </c>
      <c r="E1250" s="9">
        <v>8</v>
      </c>
      <c r="F1250" s="10">
        <v>27000</v>
      </c>
      <c r="G1250" s="10">
        <v>3400</v>
      </c>
      <c r="H1250" s="10">
        <v>1900</v>
      </c>
      <c r="I1250" s="10">
        <v>1350</v>
      </c>
      <c r="J1250" s="10">
        <v>1200</v>
      </c>
      <c r="K1250" s="11">
        <f>F1250+G1250+H1250-I1250-J1250</f>
        <v>29750</v>
      </c>
    </row>
    <row r="1251" spans="1:11">
      <c r="A1251" s="7">
        <v>1247</v>
      </c>
      <c r="B1251" s="8" t="s">
        <v>103</v>
      </c>
      <c r="C1251" s="8" t="s">
        <v>104</v>
      </c>
      <c r="D1251" s="9">
        <v>21</v>
      </c>
      <c r="E1251" s="9">
        <v>9</v>
      </c>
      <c r="F1251" s="10">
        <v>19000</v>
      </c>
      <c r="G1251" s="10">
        <v>2200</v>
      </c>
      <c r="H1251" s="10">
        <v>1800</v>
      </c>
      <c r="I1251" s="10">
        <v>1600</v>
      </c>
      <c r="J1251" s="10">
        <v>1200</v>
      </c>
      <c r="K1251" s="11">
        <f>F1251+G1251+H1251-I1251-J1251</f>
        <v>20200</v>
      </c>
    </row>
    <row r="1252" spans="1:11">
      <c r="A1252" s="7">
        <v>1248</v>
      </c>
      <c r="B1252" s="8" t="s">
        <v>105</v>
      </c>
      <c r="C1252" s="8" t="s">
        <v>106</v>
      </c>
      <c r="D1252" s="9">
        <v>29</v>
      </c>
      <c r="E1252" s="9">
        <v>1</v>
      </c>
      <c r="F1252" s="10">
        <v>9000</v>
      </c>
      <c r="G1252" s="10">
        <v>1500</v>
      </c>
      <c r="H1252" s="10">
        <v>1400</v>
      </c>
      <c r="I1252" s="10">
        <v>1200</v>
      </c>
      <c r="J1252" s="10">
        <v>1500</v>
      </c>
      <c r="K1252" s="11">
        <f>F1252+G1252+H1252-I1252-J1252</f>
        <v>9200</v>
      </c>
    </row>
    <row r="1253" spans="1:11">
      <c r="A1253" s="7">
        <v>1249</v>
      </c>
      <c r="B1253" s="8" t="s">
        <v>107</v>
      </c>
      <c r="C1253" s="8" t="s">
        <v>108</v>
      </c>
      <c r="D1253" s="9">
        <v>30</v>
      </c>
      <c r="E1253" s="9">
        <v>0</v>
      </c>
      <c r="F1253" s="10">
        <v>8000</v>
      </c>
      <c r="G1253" s="10">
        <v>1600</v>
      </c>
      <c r="H1253" s="10">
        <v>1350</v>
      </c>
      <c r="I1253" s="10">
        <v>1200</v>
      </c>
      <c r="J1253" s="10">
        <v>600</v>
      </c>
      <c r="K1253" s="11">
        <f>F1253+G1253+H1253-I1253-J1253</f>
        <v>9150</v>
      </c>
    </row>
    <row r="1254" spans="1:11">
      <c r="A1254" s="7">
        <v>1250</v>
      </c>
      <c r="B1254" s="8" t="s">
        <v>109</v>
      </c>
      <c r="C1254" s="8" t="s">
        <v>110</v>
      </c>
      <c r="D1254" s="9">
        <v>30</v>
      </c>
      <c r="E1254" s="9">
        <v>0</v>
      </c>
      <c r="F1254" s="10">
        <v>11000</v>
      </c>
      <c r="G1254" s="10">
        <v>1700</v>
      </c>
      <c r="H1254" s="10">
        <v>1600</v>
      </c>
      <c r="I1254" s="10">
        <v>1500</v>
      </c>
      <c r="J1254" s="10">
        <v>3400</v>
      </c>
      <c r="K1254" s="11">
        <f>F1254+G1254+H1254-I1254-J1254</f>
        <v>9400</v>
      </c>
    </row>
    <row r="1255" spans="1:11">
      <c r="A1255" s="7">
        <v>1251</v>
      </c>
      <c r="B1255" s="8" t="s">
        <v>111</v>
      </c>
      <c r="C1255" s="8" t="s">
        <v>112</v>
      </c>
      <c r="D1255" s="9">
        <v>30</v>
      </c>
      <c r="E1255" s="9">
        <v>0</v>
      </c>
      <c r="F1255" s="10">
        <v>11500</v>
      </c>
      <c r="G1255" s="10">
        <v>1900</v>
      </c>
      <c r="H1255" s="10">
        <v>1200</v>
      </c>
      <c r="I1255" s="10">
        <v>600</v>
      </c>
      <c r="J1255" s="10">
        <v>2200</v>
      </c>
      <c r="K1255" s="11">
        <f>F1255+G1255+H1255-I1255-J1255</f>
        <v>11800</v>
      </c>
    </row>
    <row r="1256" spans="1:11">
      <c r="A1256" s="7">
        <v>1252</v>
      </c>
      <c r="B1256" s="8" t="s">
        <v>113</v>
      </c>
      <c r="C1256" s="8" t="s">
        <v>114</v>
      </c>
      <c r="D1256" s="9">
        <v>28</v>
      </c>
      <c r="E1256" s="9">
        <v>2</v>
      </c>
      <c r="F1256" s="10">
        <v>12500</v>
      </c>
      <c r="G1256" s="10">
        <v>1800</v>
      </c>
      <c r="H1256" s="10">
        <v>1200</v>
      </c>
      <c r="I1256" s="10">
        <v>3400</v>
      </c>
      <c r="J1256" s="10">
        <v>1500</v>
      </c>
      <c r="K1256" s="11">
        <f>F1256+G1256+H1256-I1256-J1256</f>
        <v>10600</v>
      </c>
    </row>
    <row r="1257" spans="1:11">
      <c r="A1257" s="7">
        <v>1253</v>
      </c>
      <c r="B1257" s="8" t="s">
        <v>115</v>
      </c>
      <c r="C1257" s="8" t="s">
        <v>116</v>
      </c>
      <c r="D1257" s="9">
        <v>29</v>
      </c>
      <c r="E1257" s="9">
        <v>1</v>
      </c>
      <c r="F1257" s="10">
        <v>14500</v>
      </c>
      <c r="G1257" s="10">
        <v>1400</v>
      </c>
      <c r="H1257" s="10">
        <v>1500</v>
      </c>
      <c r="I1257" s="10">
        <v>2200</v>
      </c>
      <c r="J1257" s="10">
        <v>1600</v>
      </c>
      <c r="K1257" s="11">
        <f>F1257+G1257+H1257-I1257-J1257</f>
        <v>13600</v>
      </c>
    </row>
    <row r="1258" spans="1:11">
      <c r="A1258" s="7">
        <v>1254</v>
      </c>
      <c r="B1258" s="8" t="s">
        <v>117</v>
      </c>
      <c r="C1258" s="8" t="s">
        <v>118</v>
      </c>
      <c r="D1258" s="9">
        <v>30</v>
      </c>
      <c r="E1258" s="9">
        <v>0</v>
      </c>
      <c r="F1258" s="10">
        <v>17800</v>
      </c>
      <c r="G1258" s="10">
        <v>1350</v>
      </c>
      <c r="H1258" s="10">
        <v>600</v>
      </c>
      <c r="I1258" s="10">
        <v>1500</v>
      </c>
      <c r="J1258" s="10">
        <v>1700</v>
      </c>
      <c r="K1258" s="11">
        <f>F1258+G1258+H1258-I1258-J1258</f>
        <v>16550</v>
      </c>
    </row>
    <row r="1259" spans="1:11">
      <c r="A1259" s="7">
        <v>1255</v>
      </c>
      <c r="B1259" s="8" t="s">
        <v>119</v>
      </c>
      <c r="C1259" s="8" t="s">
        <v>120</v>
      </c>
      <c r="D1259" s="9">
        <v>27</v>
      </c>
      <c r="E1259" s="9">
        <v>3</v>
      </c>
      <c r="F1259" s="10">
        <v>20000</v>
      </c>
      <c r="G1259" s="10">
        <v>1600</v>
      </c>
      <c r="H1259" s="10">
        <v>3400</v>
      </c>
      <c r="I1259" s="10">
        <v>1600</v>
      </c>
      <c r="J1259" s="10">
        <v>1900</v>
      </c>
      <c r="K1259" s="11">
        <f>F1259+G1259+H1259-I1259-J1259</f>
        <v>21500</v>
      </c>
    </row>
    <row r="1260" spans="1:11">
      <c r="A1260" s="7">
        <v>1256</v>
      </c>
      <c r="B1260" s="8" t="s">
        <v>121</v>
      </c>
      <c r="C1260" s="8" t="s">
        <v>122</v>
      </c>
      <c r="D1260" s="9">
        <v>29</v>
      </c>
      <c r="E1260" s="9">
        <v>1</v>
      </c>
      <c r="F1260" s="10">
        <v>25000</v>
      </c>
      <c r="G1260" s="10">
        <v>1200</v>
      </c>
      <c r="H1260" s="10">
        <v>2200</v>
      </c>
      <c r="I1260" s="10">
        <v>1700</v>
      </c>
      <c r="J1260" s="10">
        <v>1800</v>
      </c>
      <c r="K1260" s="11">
        <f>F1260+G1260+H1260-I1260-J1260</f>
        <v>24900</v>
      </c>
    </row>
    <row r="1261" spans="1:11">
      <c r="A1261" s="7">
        <v>1257</v>
      </c>
      <c r="B1261" s="8" t="s">
        <v>123</v>
      </c>
      <c r="C1261" s="8" t="s">
        <v>124</v>
      </c>
      <c r="D1261" s="9">
        <v>28</v>
      </c>
      <c r="E1261" s="9">
        <v>2</v>
      </c>
      <c r="F1261" s="10">
        <v>12000</v>
      </c>
      <c r="G1261" s="10">
        <v>1200</v>
      </c>
      <c r="H1261" s="10">
        <v>1500</v>
      </c>
      <c r="I1261" s="10">
        <v>1900</v>
      </c>
      <c r="J1261" s="10">
        <v>1400</v>
      </c>
      <c r="K1261" s="11">
        <f>F1261+G1261+H1261-I1261-J1261</f>
        <v>11400</v>
      </c>
    </row>
    <row r="1262" spans="1:11">
      <c r="A1262" s="7">
        <v>1258</v>
      </c>
      <c r="B1262" s="8" t="s">
        <v>125</v>
      </c>
      <c r="C1262" s="8" t="s">
        <v>126</v>
      </c>
      <c r="D1262" s="9">
        <v>30</v>
      </c>
      <c r="E1262" s="9">
        <v>0</v>
      </c>
      <c r="F1262" s="10">
        <v>26000</v>
      </c>
      <c r="G1262" s="10">
        <v>1500</v>
      </c>
      <c r="H1262" s="10">
        <v>1600</v>
      </c>
      <c r="I1262" s="10">
        <v>1800</v>
      </c>
      <c r="J1262" s="10">
        <v>1350</v>
      </c>
      <c r="K1262" s="11">
        <f>F1262+G1262+H1262-I1262-J1262</f>
        <v>25950</v>
      </c>
    </row>
    <row r="1263" spans="1:11">
      <c r="A1263" s="7">
        <v>1259</v>
      </c>
      <c r="B1263" s="8" t="s">
        <v>127</v>
      </c>
      <c r="C1263" s="8" t="s">
        <v>128</v>
      </c>
      <c r="D1263" s="9">
        <v>30</v>
      </c>
      <c r="E1263" s="9">
        <v>0</v>
      </c>
      <c r="F1263" s="10">
        <v>30000</v>
      </c>
      <c r="G1263" s="10">
        <v>600</v>
      </c>
      <c r="H1263" s="10">
        <v>1700</v>
      </c>
      <c r="I1263" s="10">
        <v>1400</v>
      </c>
      <c r="J1263" s="10">
        <v>1600</v>
      </c>
      <c r="K1263" s="11">
        <f>F1263+G1263+H1263-I1263-J1263</f>
        <v>29300</v>
      </c>
    </row>
    <row r="1264" spans="1:11">
      <c r="A1264" s="7">
        <v>1260</v>
      </c>
      <c r="B1264" s="8" t="s">
        <v>129</v>
      </c>
      <c r="C1264" s="8" t="s">
        <v>130</v>
      </c>
      <c r="D1264" s="9">
        <v>30</v>
      </c>
      <c r="E1264" s="9">
        <v>0</v>
      </c>
      <c r="F1264" s="10">
        <v>14000</v>
      </c>
      <c r="G1264" s="10">
        <v>3400</v>
      </c>
      <c r="H1264" s="10">
        <v>1900</v>
      </c>
      <c r="I1264" s="10">
        <v>1350</v>
      </c>
      <c r="J1264" s="10">
        <v>1200</v>
      </c>
      <c r="K1264" s="11">
        <f>F1264+G1264+H1264-I1264-J1264</f>
        <v>16750</v>
      </c>
    </row>
    <row r="1265" spans="1:11">
      <c r="A1265" s="7">
        <v>1261</v>
      </c>
      <c r="B1265" s="8" t="s">
        <v>131</v>
      </c>
      <c r="C1265" s="8" t="s">
        <v>132</v>
      </c>
      <c r="D1265" s="9">
        <v>18</v>
      </c>
      <c r="E1265" s="9">
        <v>12</v>
      </c>
      <c r="F1265" s="10">
        <v>16000</v>
      </c>
      <c r="G1265" s="10">
        <v>2200</v>
      </c>
      <c r="H1265" s="10">
        <v>1800</v>
      </c>
      <c r="I1265" s="10">
        <v>1600</v>
      </c>
      <c r="J1265" s="10">
        <v>1200</v>
      </c>
      <c r="K1265" s="11">
        <f>F1265+G1265+H1265-I1265-J1265</f>
        <v>17200</v>
      </c>
    </row>
    <row r="1266" spans="1:11">
      <c r="A1266" s="7">
        <v>1262</v>
      </c>
      <c r="B1266" s="8" t="s">
        <v>133</v>
      </c>
      <c r="C1266" s="8" t="s">
        <v>134</v>
      </c>
      <c r="D1266" s="9">
        <v>26</v>
      </c>
      <c r="E1266" s="9">
        <v>4</v>
      </c>
      <c r="F1266" s="10">
        <v>17000</v>
      </c>
      <c r="G1266" s="10">
        <v>1500</v>
      </c>
      <c r="H1266" s="10">
        <v>1400</v>
      </c>
      <c r="I1266" s="10">
        <v>1200</v>
      </c>
      <c r="J1266" s="10">
        <v>1500</v>
      </c>
      <c r="K1266" s="11">
        <f>F1266+G1266+H1266-I1266-J1266</f>
        <v>17200</v>
      </c>
    </row>
    <row r="1267" spans="1:11">
      <c r="A1267" s="7">
        <v>1263</v>
      </c>
      <c r="B1267" s="8" t="s">
        <v>135</v>
      </c>
      <c r="C1267" s="8" t="s">
        <v>136</v>
      </c>
      <c r="D1267" s="9">
        <v>30</v>
      </c>
      <c r="E1267" s="9">
        <v>0</v>
      </c>
      <c r="F1267" s="10">
        <v>18000</v>
      </c>
      <c r="G1267" s="10">
        <v>1600</v>
      </c>
      <c r="H1267" s="10">
        <v>1350</v>
      </c>
      <c r="I1267" s="10">
        <v>1200</v>
      </c>
      <c r="J1267" s="10">
        <v>600</v>
      </c>
      <c r="K1267" s="11">
        <f>F1267+G1267+H1267-I1267-J1267</f>
        <v>19150</v>
      </c>
    </row>
    <row r="1268" spans="1:11">
      <c r="A1268" s="7">
        <v>1264</v>
      </c>
      <c r="B1268" s="8" t="s">
        <v>137</v>
      </c>
      <c r="C1268" s="8" t="s">
        <v>138</v>
      </c>
      <c r="D1268" s="9">
        <v>30</v>
      </c>
      <c r="E1268" s="9">
        <v>0</v>
      </c>
      <c r="F1268" s="10">
        <v>27000</v>
      </c>
      <c r="G1268" s="10">
        <v>1700</v>
      </c>
      <c r="H1268" s="10">
        <v>1600</v>
      </c>
      <c r="I1268" s="10">
        <v>1500</v>
      </c>
      <c r="J1268" s="10">
        <v>3400</v>
      </c>
      <c r="K1268" s="11">
        <f>F1268+G1268+H1268-I1268-J1268</f>
        <v>25400</v>
      </c>
    </row>
    <row r="1269" spans="1:11">
      <c r="A1269" s="7">
        <v>1265</v>
      </c>
      <c r="B1269" s="8" t="s">
        <v>139</v>
      </c>
      <c r="C1269" s="8" t="s">
        <v>140</v>
      </c>
      <c r="D1269" s="9">
        <v>22</v>
      </c>
      <c r="E1269" s="9">
        <v>8</v>
      </c>
      <c r="F1269" s="10">
        <v>19000</v>
      </c>
      <c r="G1269" s="10">
        <v>1900</v>
      </c>
      <c r="H1269" s="10">
        <v>1200</v>
      </c>
      <c r="I1269" s="10">
        <v>600</v>
      </c>
      <c r="J1269" s="10">
        <v>2200</v>
      </c>
      <c r="K1269" s="11">
        <f>F1269+G1269+H1269-I1269-J1269</f>
        <v>19300</v>
      </c>
    </row>
    <row r="1270" spans="1:11">
      <c r="A1270" s="7">
        <v>1266</v>
      </c>
      <c r="B1270" s="8" t="s">
        <v>141</v>
      </c>
      <c r="C1270" s="8" t="s">
        <v>142</v>
      </c>
      <c r="D1270" s="9">
        <v>26</v>
      </c>
      <c r="E1270" s="9">
        <v>4</v>
      </c>
      <c r="F1270" s="10">
        <v>9000</v>
      </c>
      <c r="G1270" s="10">
        <v>1800</v>
      </c>
      <c r="H1270" s="10">
        <v>1200</v>
      </c>
      <c r="I1270" s="10">
        <v>3400</v>
      </c>
      <c r="J1270" s="10">
        <v>1500</v>
      </c>
      <c r="K1270" s="11">
        <f>F1270+G1270+H1270-I1270-J1270</f>
        <v>7100</v>
      </c>
    </row>
    <row r="1271" spans="1:11">
      <c r="A1271" s="7">
        <v>1267</v>
      </c>
      <c r="B1271" s="8" t="s">
        <v>67</v>
      </c>
      <c r="C1271" s="8" t="s">
        <v>143</v>
      </c>
      <c r="D1271" s="9">
        <v>28</v>
      </c>
      <c r="E1271" s="9">
        <v>2</v>
      </c>
      <c r="F1271" s="10">
        <v>8000</v>
      </c>
      <c r="G1271" s="10">
        <v>1400</v>
      </c>
      <c r="H1271" s="10">
        <v>1500</v>
      </c>
      <c r="I1271" s="10">
        <v>2200</v>
      </c>
      <c r="J1271" s="10">
        <v>1600</v>
      </c>
      <c r="K1271" s="11">
        <f>F1271+G1271+H1271-I1271-J1271</f>
        <v>7100</v>
      </c>
    </row>
    <row r="1272" spans="1:11">
      <c r="A1272" s="7">
        <v>1268</v>
      </c>
      <c r="B1272" s="8" t="s">
        <v>144</v>
      </c>
      <c r="C1272" s="8" t="s">
        <v>145</v>
      </c>
      <c r="D1272" s="9">
        <v>28</v>
      </c>
      <c r="E1272" s="9">
        <v>2</v>
      </c>
      <c r="F1272" s="10">
        <v>11000</v>
      </c>
      <c r="G1272" s="10">
        <v>1350</v>
      </c>
      <c r="H1272" s="10">
        <v>600</v>
      </c>
      <c r="I1272" s="10">
        <v>1500</v>
      </c>
      <c r="J1272" s="10">
        <v>1700</v>
      </c>
      <c r="K1272" s="11">
        <f>F1272+G1272+H1272-I1272-J1272</f>
        <v>9750</v>
      </c>
    </row>
    <row r="1273" spans="1:11">
      <c r="A1273" s="7">
        <v>1269</v>
      </c>
      <c r="B1273" s="8" t="s">
        <v>146</v>
      </c>
      <c r="C1273" s="8" t="s">
        <v>147</v>
      </c>
      <c r="D1273" s="9">
        <v>30</v>
      </c>
      <c r="E1273" s="9">
        <v>0</v>
      </c>
      <c r="F1273" s="10">
        <v>11500</v>
      </c>
      <c r="G1273" s="10">
        <v>1600</v>
      </c>
      <c r="H1273" s="10">
        <v>3400</v>
      </c>
      <c r="I1273" s="10">
        <v>1600</v>
      </c>
      <c r="J1273" s="10">
        <v>1900</v>
      </c>
      <c r="K1273" s="11">
        <f>F1273+G1273+H1273-I1273-J1273</f>
        <v>13000</v>
      </c>
    </row>
    <row r="1274" spans="1:11">
      <c r="A1274" s="7">
        <v>1270</v>
      </c>
      <c r="B1274" s="8" t="s">
        <v>148</v>
      </c>
      <c r="C1274" s="8" t="s">
        <v>149</v>
      </c>
      <c r="D1274" s="9">
        <v>30</v>
      </c>
      <c r="E1274" s="9">
        <v>0</v>
      </c>
      <c r="F1274" s="10">
        <v>12500</v>
      </c>
      <c r="G1274" s="10">
        <v>1200</v>
      </c>
      <c r="H1274" s="10">
        <v>2200</v>
      </c>
      <c r="I1274" s="10">
        <v>1700</v>
      </c>
      <c r="J1274" s="10">
        <v>1800</v>
      </c>
      <c r="K1274" s="11">
        <f>F1274+G1274+H1274-I1274-J1274</f>
        <v>12400</v>
      </c>
    </row>
    <row r="1275" spans="1:11">
      <c r="A1275" s="7">
        <v>1271</v>
      </c>
      <c r="B1275" s="8" t="s">
        <v>150</v>
      </c>
      <c r="C1275" s="8" t="s">
        <v>151</v>
      </c>
      <c r="D1275" s="9">
        <v>22</v>
      </c>
      <c r="E1275" s="9">
        <v>8</v>
      </c>
      <c r="F1275" s="10">
        <v>14500</v>
      </c>
      <c r="G1275" s="10">
        <v>1200</v>
      </c>
      <c r="H1275" s="10">
        <v>1500</v>
      </c>
      <c r="I1275" s="10">
        <v>1900</v>
      </c>
      <c r="J1275" s="10">
        <v>1400</v>
      </c>
      <c r="K1275" s="11">
        <f>F1275+G1275+H1275-I1275-J1275</f>
        <v>13900</v>
      </c>
    </row>
    <row r="1276" spans="1:11">
      <c r="A1276" s="7">
        <v>1272</v>
      </c>
      <c r="B1276" s="8" t="s">
        <v>152</v>
      </c>
      <c r="C1276" s="8" t="s">
        <v>153</v>
      </c>
      <c r="D1276" s="9">
        <v>21</v>
      </c>
      <c r="E1276" s="9">
        <v>9</v>
      </c>
      <c r="F1276" s="10">
        <v>17800</v>
      </c>
      <c r="G1276" s="10">
        <v>1500</v>
      </c>
      <c r="H1276" s="10">
        <v>1600</v>
      </c>
      <c r="I1276" s="10">
        <v>1800</v>
      </c>
      <c r="J1276" s="10">
        <v>1350</v>
      </c>
      <c r="K1276" s="11">
        <f>F1276+G1276+H1276-I1276-J1276</f>
        <v>17750</v>
      </c>
    </row>
    <row r="1277" spans="1:11">
      <c r="A1277" s="7">
        <v>1273</v>
      </c>
      <c r="B1277" s="8" t="s">
        <v>154</v>
      </c>
      <c r="C1277" s="8" t="s">
        <v>155</v>
      </c>
      <c r="D1277" s="9">
        <v>29</v>
      </c>
      <c r="E1277" s="9">
        <v>1</v>
      </c>
      <c r="F1277" s="10">
        <v>20000</v>
      </c>
      <c r="G1277" s="10">
        <v>600</v>
      </c>
      <c r="H1277" s="10">
        <v>1700</v>
      </c>
      <c r="I1277" s="10">
        <v>1400</v>
      </c>
      <c r="J1277" s="10">
        <v>1600</v>
      </c>
      <c r="K1277" s="11">
        <f>F1277+G1277+H1277-I1277-J1277</f>
        <v>19300</v>
      </c>
    </row>
    <row r="1278" spans="1:11">
      <c r="A1278" s="7">
        <v>1274</v>
      </c>
      <c r="B1278" s="8" t="s">
        <v>156</v>
      </c>
      <c r="C1278" s="8" t="s">
        <v>157</v>
      </c>
      <c r="D1278" s="9">
        <v>30</v>
      </c>
      <c r="E1278" s="9">
        <v>0</v>
      </c>
      <c r="F1278" s="10">
        <v>25000</v>
      </c>
      <c r="G1278" s="10">
        <v>3400</v>
      </c>
      <c r="H1278" s="10">
        <v>1900</v>
      </c>
      <c r="I1278" s="10">
        <v>1350</v>
      </c>
      <c r="J1278" s="10">
        <v>1200</v>
      </c>
      <c r="K1278" s="11">
        <f>F1278+G1278+H1278-I1278-J1278</f>
        <v>27750</v>
      </c>
    </row>
    <row r="1279" spans="1:11">
      <c r="A1279" s="7">
        <v>1275</v>
      </c>
      <c r="B1279" s="8" t="s">
        <v>158</v>
      </c>
      <c r="C1279" s="8" t="s">
        <v>159</v>
      </c>
      <c r="D1279" s="9">
        <v>30</v>
      </c>
      <c r="E1279" s="9">
        <v>0</v>
      </c>
      <c r="F1279" s="10">
        <v>12000</v>
      </c>
      <c r="G1279" s="10">
        <v>2200</v>
      </c>
      <c r="H1279" s="10">
        <v>1800</v>
      </c>
      <c r="I1279" s="10">
        <v>1600</v>
      </c>
      <c r="J1279" s="10">
        <v>1200</v>
      </c>
      <c r="K1279" s="11">
        <f>F1279+G1279+H1279-I1279-J1279</f>
        <v>13200</v>
      </c>
    </row>
    <row r="1280" spans="1:11">
      <c r="A1280" s="7">
        <v>1276</v>
      </c>
      <c r="B1280" s="8" t="s">
        <v>160</v>
      </c>
      <c r="C1280" s="8" t="s">
        <v>161</v>
      </c>
      <c r="D1280" s="9">
        <v>30</v>
      </c>
      <c r="E1280" s="9">
        <v>0</v>
      </c>
      <c r="F1280" s="10">
        <v>26000</v>
      </c>
      <c r="G1280" s="10">
        <v>1500</v>
      </c>
      <c r="H1280" s="10">
        <v>1400</v>
      </c>
      <c r="I1280" s="10">
        <v>1200</v>
      </c>
      <c r="J1280" s="10">
        <v>1500</v>
      </c>
      <c r="K1280" s="11">
        <f>F1280+G1280+H1280-I1280-J1280</f>
        <v>26200</v>
      </c>
    </row>
    <row r="1281" spans="1:11">
      <c r="A1281" s="7">
        <v>1277</v>
      </c>
      <c r="B1281" s="8" t="s">
        <v>162</v>
      </c>
      <c r="C1281" s="8" t="s">
        <v>163</v>
      </c>
      <c r="D1281" s="9">
        <v>28</v>
      </c>
      <c r="E1281" s="9">
        <v>2</v>
      </c>
      <c r="F1281" s="10">
        <v>30000</v>
      </c>
      <c r="G1281" s="10">
        <v>1600</v>
      </c>
      <c r="H1281" s="10">
        <v>1350</v>
      </c>
      <c r="I1281" s="10">
        <v>1200</v>
      </c>
      <c r="J1281" s="10">
        <v>600</v>
      </c>
      <c r="K1281" s="11">
        <f>F1281+G1281+H1281-I1281-J1281</f>
        <v>31150</v>
      </c>
    </row>
    <row r="1282" spans="1:11">
      <c r="A1282" s="7">
        <v>1278</v>
      </c>
      <c r="B1282" s="8" t="s">
        <v>164</v>
      </c>
      <c r="C1282" s="8" t="s">
        <v>165</v>
      </c>
      <c r="D1282" s="9">
        <v>29</v>
      </c>
      <c r="E1282" s="9">
        <v>1</v>
      </c>
      <c r="F1282" s="10">
        <v>14000</v>
      </c>
      <c r="G1282" s="10">
        <v>1700</v>
      </c>
      <c r="H1282" s="10">
        <v>1600</v>
      </c>
      <c r="I1282" s="10">
        <v>1500</v>
      </c>
      <c r="J1282" s="10">
        <v>3400</v>
      </c>
      <c r="K1282" s="11">
        <f>F1282+G1282+H1282-I1282-J1282</f>
        <v>12400</v>
      </c>
    </row>
    <row r="1283" spans="1:11">
      <c r="A1283" s="7">
        <v>1279</v>
      </c>
      <c r="B1283" s="8" t="s">
        <v>166</v>
      </c>
      <c r="C1283" s="8" t="s">
        <v>167</v>
      </c>
      <c r="D1283" s="9">
        <v>30</v>
      </c>
      <c r="E1283" s="9">
        <v>0</v>
      </c>
      <c r="F1283" s="10">
        <v>16000</v>
      </c>
      <c r="G1283" s="10">
        <v>1900</v>
      </c>
      <c r="H1283" s="10">
        <v>1200</v>
      </c>
      <c r="I1283" s="10">
        <v>600</v>
      </c>
      <c r="J1283" s="10">
        <v>2200</v>
      </c>
      <c r="K1283" s="11">
        <f>F1283+G1283+H1283-I1283-J1283</f>
        <v>16300</v>
      </c>
    </row>
    <row r="1284" spans="1:11">
      <c r="A1284" s="7">
        <v>1280</v>
      </c>
      <c r="B1284" s="8" t="s">
        <v>168</v>
      </c>
      <c r="C1284" s="8" t="s">
        <v>169</v>
      </c>
      <c r="D1284" s="9">
        <v>27</v>
      </c>
      <c r="E1284" s="9">
        <v>3</v>
      </c>
      <c r="F1284" s="10">
        <v>17000</v>
      </c>
      <c r="G1284" s="10">
        <v>1800</v>
      </c>
      <c r="H1284" s="10">
        <v>1200</v>
      </c>
      <c r="I1284" s="10">
        <v>3400</v>
      </c>
      <c r="J1284" s="10">
        <v>1500</v>
      </c>
      <c r="K1284" s="11">
        <f>F1284+G1284+H1284-I1284-J1284</f>
        <v>15100</v>
      </c>
    </row>
    <row r="1285" spans="1:11">
      <c r="A1285" s="7">
        <v>1281</v>
      </c>
      <c r="B1285" s="8" t="s">
        <v>170</v>
      </c>
      <c r="C1285" s="8" t="s">
        <v>171</v>
      </c>
      <c r="D1285" s="9">
        <v>29</v>
      </c>
      <c r="E1285" s="9">
        <v>1</v>
      </c>
      <c r="F1285" s="10">
        <v>18000</v>
      </c>
      <c r="G1285" s="10">
        <v>1400</v>
      </c>
      <c r="H1285" s="10">
        <v>1500</v>
      </c>
      <c r="I1285" s="10">
        <v>2200</v>
      </c>
      <c r="J1285" s="10">
        <v>1600</v>
      </c>
      <c r="K1285" s="11">
        <f>F1285+G1285+H1285-I1285-J1285</f>
        <v>17100</v>
      </c>
    </row>
    <row r="1286" spans="1:11">
      <c r="A1286" s="7">
        <v>1282</v>
      </c>
      <c r="B1286" s="8" t="s">
        <v>172</v>
      </c>
      <c r="C1286" s="8" t="s">
        <v>173</v>
      </c>
      <c r="D1286" s="9">
        <v>28</v>
      </c>
      <c r="E1286" s="9">
        <v>2</v>
      </c>
      <c r="F1286" s="10">
        <v>27000</v>
      </c>
      <c r="G1286" s="10">
        <v>1350</v>
      </c>
      <c r="H1286" s="10">
        <v>600</v>
      </c>
      <c r="I1286" s="10">
        <v>1500</v>
      </c>
      <c r="J1286" s="10">
        <v>1700</v>
      </c>
      <c r="K1286" s="11">
        <f>F1286+G1286+H1286-I1286-J1286</f>
        <v>25750</v>
      </c>
    </row>
    <row r="1287" spans="1:11">
      <c r="A1287" s="7">
        <v>1283</v>
      </c>
      <c r="B1287" s="8" t="s">
        <v>174</v>
      </c>
      <c r="C1287" s="8" t="s">
        <v>175</v>
      </c>
      <c r="D1287" s="9">
        <v>30</v>
      </c>
      <c r="E1287" s="9">
        <v>0</v>
      </c>
      <c r="F1287" s="10">
        <v>19000</v>
      </c>
      <c r="G1287" s="10">
        <v>1600</v>
      </c>
      <c r="H1287" s="10">
        <v>3400</v>
      </c>
      <c r="I1287" s="10">
        <v>1600</v>
      </c>
      <c r="J1287" s="10">
        <v>1900</v>
      </c>
      <c r="K1287" s="11">
        <f>F1287+G1287+H1287-I1287-J1287</f>
        <v>20500</v>
      </c>
    </row>
    <row r="1288" spans="1:11">
      <c r="A1288" s="7">
        <v>1284</v>
      </c>
      <c r="B1288" s="8" t="s">
        <v>176</v>
      </c>
      <c r="C1288" s="8" t="s">
        <v>177</v>
      </c>
      <c r="D1288" s="9">
        <v>30</v>
      </c>
      <c r="E1288" s="9">
        <v>0</v>
      </c>
      <c r="F1288" s="10">
        <v>9000</v>
      </c>
      <c r="G1288" s="10">
        <v>1200</v>
      </c>
      <c r="H1288" s="10">
        <v>2200</v>
      </c>
      <c r="I1288" s="10">
        <v>1700</v>
      </c>
      <c r="J1288" s="10">
        <v>1800</v>
      </c>
      <c r="K1288" s="11">
        <f>F1288+G1288+H1288-I1288-J1288</f>
        <v>8900</v>
      </c>
    </row>
    <row r="1289" spans="1:11">
      <c r="A1289" s="7">
        <v>1285</v>
      </c>
      <c r="B1289" s="8" t="s">
        <v>178</v>
      </c>
      <c r="C1289" s="8" t="s">
        <v>179</v>
      </c>
      <c r="D1289" s="9">
        <v>30</v>
      </c>
      <c r="E1289" s="9">
        <v>0</v>
      </c>
      <c r="F1289" s="10">
        <v>8000</v>
      </c>
      <c r="G1289" s="10">
        <v>1200</v>
      </c>
      <c r="H1289" s="10">
        <v>1500</v>
      </c>
      <c r="I1289" s="10">
        <v>1900</v>
      </c>
      <c r="J1289" s="10">
        <v>1400</v>
      </c>
      <c r="K1289" s="11">
        <f>F1289+G1289+H1289-I1289-J1289</f>
        <v>7400</v>
      </c>
    </row>
    <row r="1290" spans="1:11">
      <c r="A1290" s="7">
        <v>1286</v>
      </c>
      <c r="B1290" s="8" t="s">
        <v>180</v>
      </c>
      <c r="C1290" s="8" t="s">
        <v>181</v>
      </c>
      <c r="D1290" s="9">
        <v>18</v>
      </c>
      <c r="E1290" s="9">
        <v>12</v>
      </c>
      <c r="F1290" s="10">
        <v>11000</v>
      </c>
      <c r="G1290" s="10">
        <v>1500</v>
      </c>
      <c r="H1290" s="10">
        <v>1600</v>
      </c>
      <c r="I1290" s="10">
        <v>1800</v>
      </c>
      <c r="J1290" s="10">
        <v>1350</v>
      </c>
      <c r="K1290" s="11">
        <f>F1290+G1290+H1290-I1290-J1290</f>
        <v>10950</v>
      </c>
    </row>
    <row r="1291" spans="1:11">
      <c r="A1291" s="7">
        <v>1287</v>
      </c>
      <c r="B1291" s="8" t="s">
        <v>182</v>
      </c>
      <c r="C1291" s="8" t="s">
        <v>183</v>
      </c>
      <c r="D1291" s="9">
        <v>26</v>
      </c>
      <c r="E1291" s="9">
        <v>4</v>
      </c>
      <c r="F1291" s="10">
        <v>11500</v>
      </c>
      <c r="G1291" s="10">
        <v>600</v>
      </c>
      <c r="H1291" s="10">
        <v>1700</v>
      </c>
      <c r="I1291" s="10">
        <v>1400</v>
      </c>
      <c r="J1291" s="10">
        <v>1600</v>
      </c>
      <c r="K1291" s="11">
        <f>F1291+G1291+H1291-I1291-J1291</f>
        <v>10800</v>
      </c>
    </row>
    <row r="1292" spans="1:11">
      <c r="A1292" s="7">
        <v>1288</v>
      </c>
      <c r="B1292" s="8" t="s">
        <v>184</v>
      </c>
      <c r="C1292" s="8" t="s">
        <v>185</v>
      </c>
      <c r="D1292" s="9">
        <v>30</v>
      </c>
      <c r="E1292" s="9">
        <v>0</v>
      </c>
      <c r="F1292" s="10">
        <v>12500</v>
      </c>
      <c r="G1292" s="10">
        <v>3400</v>
      </c>
      <c r="H1292" s="10">
        <v>1900</v>
      </c>
      <c r="I1292" s="10">
        <v>1350</v>
      </c>
      <c r="J1292" s="10">
        <v>1200</v>
      </c>
      <c r="K1292" s="11">
        <f>F1292+G1292+H1292-I1292-J1292</f>
        <v>15250</v>
      </c>
    </row>
    <row r="1293" spans="1:11">
      <c r="A1293" s="7">
        <v>1289</v>
      </c>
      <c r="B1293" s="8" t="s">
        <v>186</v>
      </c>
      <c r="C1293" s="8" t="s">
        <v>187</v>
      </c>
      <c r="D1293" s="9">
        <v>30</v>
      </c>
      <c r="E1293" s="9">
        <v>0</v>
      </c>
      <c r="F1293" s="10">
        <v>14500</v>
      </c>
      <c r="G1293" s="10">
        <v>2200</v>
      </c>
      <c r="H1293" s="10">
        <v>1800</v>
      </c>
      <c r="I1293" s="10">
        <v>1600</v>
      </c>
      <c r="J1293" s="10">
        <v>1200</v>
      </c>
      <c r="K1293" s="11">
        <f>F1293+G1293+H1293-I1293-J1293</f>
        <v>15700</v>
      </c>
    </row>
    <row r="1294" spans="1:11">
      <c r="A1294" s="7">
        <v>1290</v>
      </c>
      <c r="B1294" s="8" t="s">
        <v>188</v>
      </c>
      <c r="C1294" s="8" t="s">
        <v>189</v>
      </c>
      <c r="D1294" s="9">
        <v>22</v>
      </c>
      <c r="E1294" s="9">
        <v>8</v>
      </c>
      <c r="F1294" s="10">
        <v>17800</v>
      </c>
      <c r="G1294" s="10">
        <v>1500</v>
      </c>
      <c r="H1294" s="10">
        <v>1400</v>
      </c>
      <c r="I1294" s="10">
        <v>1200</v>
      </c>
      <c r="J1294" s="10">
        <v>1500</v>
      </c>
      <c r="K1294" s="11">
        <f>F1294+G1294+H1294-I1294-J1294</f>
        <v>18000</v>
      </c>
    </row>
    <row r="1295" spans="1:11">
      <c r="A1295" s="7">
        <v>1291</v>
      </c>
      <c r="B1295" s="8" t="s">
        <v>190</v>
      </c>
      <c r="C1295" s="8" t="s">
        <v>191</v>
      </c>
      <c r="D1295" s="9">
        <v>26</v>
      </c>
      <c r="E1295" s="9">
        <v>4</v>
      </c>
      <c r="F1295" s="10">
        <v>20000</v>
      </c>
      <c r="G1295" s="10">
        <v>1600</v>
      </c>
      <c r="H1295" s="10">
        <v>1350</v>
      </c>
      <c r="I1295" s="10">
        <v>1200</v>
      </c>
      <c r="J1295" s="10">
        <v>600</v>
      </c>
      <c r="K1295" s="11">
        <f>F1295+G1295+H1295-I1295-J1295</f>
        <v>21150</v>
      </c>
    </row>
    <row r="1296" spans="1:11">
      <c r="A1296" s="7">
        <v>1292</v>
      </c>
      <c r="B1296" s="8" t="s">
        <v>192</v>
      </c>
      <c r="C1296" s="8" t="s">
        <v>120</v>
      </c>
      <c r="D1296" s="9">
        <v>28</v>
      </c>
      <c r="E1296" s="9">
        <v>2</v>
      </c>
      <c r="F1296" s="10">
        <v>25000</v>
      </c>
      <c r="G1296" s="10">
        <v>1700</v>
      </c>
      <c r="H1296" s="10">
        <v>1600</v>
      </c>
      <c r="I1296" s="10">
        <v>1500</v>
      </c>
      <c r="J1296" s="10">
        <v>3400</v>
      </c>
      <c r="K1296" s="11">
        <f>F1296+G1296+H1296-I1296-J1296</f>
        <v>23400</v>
      </c>
    </row>
    <row r="1297" spans="1:11">
      <c r="A1297" s="7">
        <v>1293</v>
      </c>
      <c r="B1297" s="8" t="s">
        <v>193</v>
      </c>
      <c r="C1297" s="8" t="s">
        <v>194</v>
      </c>
      <c r="D1297" s="9">
        <v>28</v>
      </c>
      <c r="E1297" s="9">
        <v>2</v>
      </c>
      <c r="F1297" s="10">
        <v>12000</v>
      </c>
      <c r="G1297" s="10">
        <v>1900</v>
      </c>
      <c r="H1297" s="10">
        <v>1200</v>
      </c>
      <c r="I1297" s="10">
        <v>600</v>
      </c>
      <c r="J1297" s="10">
        <v>2200</v>
      </c>
      <c r="K1297" s="11">
        <f>F1297+G1297+H1297-I1297-J1297</f>
        <v>12300</v>
      </c>
    </row>
    <row r="1298" spans="1:11">
      <c r="A1298" s="7">
        <v>1294</v>
      </c>
      <c r="B1298" s="8" t="s">
        <v>195</v>
      </c>
      <c r="C1298" s="8" t="s">
        <v>196</v>
      </c>
      <c r="D1298" s="9">
        <v>30</v>
      </c>
      <c r="E1298" s="9">
        <v>0</v>
      </c>
      <c r="F1298" s="10">
        <v>26000</v>
      </c>
      <c r="G1298" s="10">
        <v>1800</v>
      </c>
      <c r="H1298" s="10">
        <v>1200</v>
      </c>
      <c r="I1298" s="10">
        <v>3400</v>
      </c>
      <c r="J1298" s="10">
        <v>1500</v>
      </c>
      <c r="K1298" s="11">
        <f>F1298+G1298+H1298-I1298-J1298</f>
        <v>24100</v>
      </c>
    </row>
    <row r="1299" spans="1:11">
      <c r="A1299" s="7">
        <v>1295</v>
      </c>
      <c r="B1299" s="8" t="s">
        <v>197</v>
      </c>
      <c r="C1299" s="8" t="s">
        <v>126</v>
      </c>
      <c r="D1299" s="9">
        <v>30</v>
      </c>
      <c r="E1299" s="9">
        <v>0</v>
      </c>
      <c r="F1299" s="10">
        <v>30000</v>
      </c>
      <c r="G1299" s="10">
        <v>1400</v>
      </c>
      <c r="H1299" s="10">
        <v>1500</v>
      </c>
      <c r="I1299" s="10">
        <v>2200</v>
      </c>
      <c r="J1299" s="10">
        <v>1600</v>
      </c>
      <c r="K1299" s="11">
        <f>F1299+G1299+H1299-I1299-J1299</f>
        <v>29100</v>
      </c>
    </row>
    <row r="1300" spans="1:11">
      <c r="A1300" s="7">
        <v>1296</v>
      </c>
      <c r="B1300" s="8" t="s">
        <v>198</v>
      </c>
      <c r="C1300" s="8" t="s">
        <v>199</v>
      </c>
      <c r="D1300" s="9">
        <v>22</v>
      </c>
      <c r="E1300" s="9">
        <v>8</v>
      </c>
      <c r="F1300" s="10">
        <v>14000</v>
      </c>
      <c r="G1300" s="10">
        <v>1350</v>
      </c>
      <c r="H1300" s="10">
        <v>600</v>
      </c>
      <c r="I1300" s="10">
        <v>1500</v>
      </c>
      <c r="J1300" s="10">
        <v>1700</v>
      </c>
      <c r="K1300" s="11">
        <f>F1300+G1300+H1300-I1300-J1300</f>
        <v>12750</v>
      </c>
    </row>
    <row r="1301" spans="1:11">
      <c r="A1301" s="7">
        <v>1297</v>
      </c>
      <c r="B1301" s="8" t="s">
        <v>200</v>
      </c>
      <c r="C1301" s="8" t="s">
        <v>201</v>
      </c>
      <c r="D1301" s="9">
        <v>21</v>
      </c>
      <c r="E1301" s="9">
        <v>9</v>
      </c>
      <c r="F1301" s="10">
        <v>16000</v>
      </c>
      <c r="G1301" s="10">
        <v>1600</v>
      </c>
      <c r="H1301" s="10">
        <v>3400</v>
      </c>
      <c r="I1301" s="10">
        <v>1600</v>
      </c>
      <c r="J1301" s="10">
        <v>1900</v>
      </c>
      <c r="K1301" s="11">
        <f>F1301+G1301+H1301-I1301-J1301</f>
        <v>17500</v>
      </c>
    </row>
    <row r="1302" spans="1:11">
      <c r="A1302" s="7">
        <v>1298</v>
      </c>
      <c r="B1302" s="8" t="s">
        <v>202</v>
      </c>
      <c r="C1302" s="8" t="s">
        <v>203</v>
      </c>
      <c r="D1302" s="9">
        <v>29</v>
      </c>
      <c r="E1302" s="9">
        <v>1</v>
      </c>
      <c r="F1302" s="10">
        <v>17000</v>
      </c>
      <c r="G1302" s="10">
        <v>1200</v>
      </c>
      <c r="H1302" s="10">
        <v>2200</v>
      </c>
      <c r="I1302" s="10">
        <v>1700</v>
      </c>
      <c r="J1302" s="10">
        <v>1800</v>
      </c>
      <c r="K1302" s="11">
        <f>F1302+G1302+H1302-I1302-J1302</f>
        <v>16900</v>
      </c>
    </row>
    <row r="1303" spans="1:11">
      <c r="A1303" s="7">
        <v>1299</v>
      </c>
      <c r="B1303" s="8" t="s">
        <v>204</v>
      </c>
      <c r="C1303" s="8" t="s">
        <v>205</v>
      </c>
      <c r="D1303" s="9">
        <v>30</v>
      </c>
      <c r="E1303" s="9">
        <v>0</v>
      </c>
      <c r="F1303" s="10">
        <v>18000</v>
      </c>
      <c r="G1303" s="10">
        <v>1200</v>
      </c>
      <c r="H1303" s="10">
        <v>1500</v>
      </c>
      <c r="I1303" s="10">
        <v>1900</v>
      </c>
      <c r="J1303" s="10">
        <v>1400</v>
      </c>
      <c r="K1303" s="11">
        <f>F1303+G1303+H1303-I1303-J1303</f>
        <v>17400</v>
      </c>
    </row>
    <row r="1304" spans="1:11">
      <c r="A1304" s="7">
        <v>1300</v>
      </c>
      <c r="B1304" s="8" t="s">
        <v>206</v>
      </c>
      <c r="C1304" s="8" t="s">
        <v>207</v>
      </c>
      <c r="D1304" s="9">
        <v>30</v>
      </c>
      <c r="E1304" s="9">
        <v>0</v>
      </c>
      <c r="F1304" s="10">
        <v>27000</v>
      </c>
      <c r="G1304" s="10">
        <v>1500</v>
      </c>
      <c r="H1304" s="10">
        <v>1600</v>
      </c>
      <c r="I1304" s="10">
        <v>1800</v>
      </c>
      <c r="J1304" s="10">
        <v>1400</v>
      </c>
      <c r="K1304" s="11">
        <f>F1304+G1304+H1304-I1304-J1304</f>
        <v>26900</v>
      </c>
    </row>
    <row r="1305" spans="1:11">
      <c r="A1305" s="7">
        <v>1301</v>
      </c>
      <c r="B1305" s="8" t="s">
        <v>11</v>
      </c>
      <c r="C1305" s="8" t="s">
        <v>12</v>
      </c>
      <c r="D1305" s="9">
        <v>30</v>
      </c>
      <c r="E1305" s="9">
        <v>0</v>
      </c>
      <c r="F1305" s="10">
        <v>20000</v>
      </c>
      <c r="G1305" s="10">
        <v>1200</v>
      </c>
      <c r="H1305" s="10">
        <v>1500</v>
      </c>
      <c r="I1305" s="10">
        <v>1900</v>
      </c>
      <c r="J1305" s="10">
        <v>1400</v>
      </c>
      <c r="K1305" s="11">
        <f>F1305+G1305+H1305-I1305-J1305</f>
        <v>19400</v>
      </c>
    </row>
    <row r="1306" spans="1:11">
      <c r="A1306" s="7">
        <v>1302</v>
      </c>
      <c r="B1306" s="8" t="s">
        <v>13</v>
      </c>
      <c r="C1306" s="8" t="s">
        <v>14</v>
      </c>
      <c r="D1306" s="9">
        <v>28</v>
      </c>
      <c r="E1306" s="9">
        <v>2</v>
      </c>
      <c r="F1306" s="10">
        <v>25000</v>
      </c>
      <c r="G1306" s="10">
        <v>1500</v>
      </c>
      <c r="H1306" s="10">
        <v>1600</v>
      </c>
      <c r="I1306" s="10">
        <v>1800</v>
      </c>
      <c r="J1306" s="10">
        <v>1350</v>
      </c>
      <c r="K1306" s="11">
        <f>F1306+G1306+H1306-I1306-J1306</f>
        <v>24950</v>
      </c>
    </row>
    <row r="1307" spans="1:11">
      <c r="A1307" s="7">
        <v>1303</v>
      </c>
      <c r="B1307" s="8" t="s">
        <v>15</v>
      </c>
      <c r="C1307" s="8" t="s">
        <v>16</v>
      </c>
      <c r="D1307" s="9">
        <v>29</v>
      </c>
      <c r="E1307" s="9">
        <v>1</v>
      </c>
      <c r="F1307" s="10">
        <v>12000</v>
      </c>
      <c r="G1307" s="10">
        <v>600</v>
      </c>
      <c r="H1307" s="10">
        <v>1700</v>
      </c>
      <c r="I1307" s="10">
        <v>1400</v>
      </c>
      <c r="J1307" s="10">
        <v>1600</v>
      </c>
      <c r="K1307" s="11">
        <f>F1307+G1307+H1307-I1307-J1307</f>
        <v>11300</v>
      </c>
    </row>
    <row r="1308" spans="1:11">
      <c r="A1308" s="7">
        <v>1304</v>
      </c>
      <c r="B1308" s="8" t="s">
        <v>17</v>
      </c>
      <c r="C1308" s="8" t="s">
        <v>18</v>
      </c>
      <c r="D1308" s="9">
        <v>30</v>
      </c>
      <c r="E1308" s="9">
        <v>0</v>
      </c>
      <c r="F1308" s="10">
        <v>26000</v>
      </c>
      <c r="G1308" s="10">
        <v>3400</v>
      </c>
      <c r="H1308" s="10">
        <v>1900</v>
      </c>
      <c r="I1308" s="10">
        <v>1350</v>
      </c>
      <c r="J1308" s="10">
        <v>1200</v>
      </c>
      <c r="K1308" s="11">
        <f>F1308+G1308+H1308-I1308-J1308</f>
        <v>28750</v>
      </c>
    </row>
    <row r="1309" spans="1:11">
      <c r="A1309" s="7">
        <v>1305</v>
      </c>
      <c r="B1309" s="8" t="s">
        <v>19</v>
      </c>
      <c r="C1309" s="8" t="s">
        <v>20</v>
      </c>
      <c r="D1309" s="9">
        <v>27</v>
      </c>
      <c r="E1309" s="9">
        <v>3</v>
      </c>
      <c r="F1309" s="10">
        <v>30000</v>
      </c>
      <c r="G1309" s="10">
        <v>2200</v>
      </c>
      <c r="H1309" s="10">
        <v>1800</v>
      </c>
      <c r="I1309" s="10">
        <v>1600</v>
      </c>
      <c r="J1309" s="10">
        <v>1200</v>
      </c>
      <c r="K1309" s="11">
        <f>F1309+G1309+H1309-I1309-J1309</f>
        <v>31200</v>
      </c>
    </row>
    <row r="1310" spans="1:11">
      <c r="A1310" s="7">
        <v>1306</v>
      </c>
      <c r="B1310" s="8" t="s">
        <v>21</v>
      </c>
      <c r="C1310" s="8" t="s">
        <v>22</v>
      </c>
      <c r="D1310" s="9">
        <v>29</v>
      </c>
      <c r="E1310" s="9">
        <v>1</v>
      </c>
      <c r="F1310" s="10">
        <v>14000</v>
      </c>
      <c r="G1310" s="10">
        <v>1500</v>
      </c>
      <c r="H1310" s="10">
        <v>1400</v>
      </c>
      <c r="I1310" s="10">
        <v>1200</v>
      </c>
      <c r="J1310" s="10">
        <v>1500</v>
      </c>
      <c r="K1310" s="11">
        <f>F1310+G1310+H1310-I1310-J1310</f>
        <v>14200</v>
      </c>
    </row>
    <row r="1311" spans="1:11">
      <c r="A1311" s="7">
        <v>1307</v>
      </c>
      <c r="B1311" s="8" t="s">
        <v>23</v>
      </c>
      <c r="C1311" s="8" t="s">
        <v>24</v>
      </c>
      <c r="D1311" s="9">
        <v>28</v>
      </c>
      <c r="E1311" s="9">
        <v>2</v>
      </c>
      <c r="F1311" s="10">
        <v>16000</v>
      </c>
      <c r="G1311" s="10">
        <v>1600</v>
      </c>
      <c r="H1311" s="10">
        <v>1350</v>
      </c>
      <c r="I1311" s="10">
        <v>1200</v>
      </c>
      <c r="J1311" s="10">
        <v>600</v>
      </c>
      <c r="K1311" s="11">
        <f>F1311+G1311+H1311-I1311-J1311</f>
        <v>17150</v>
      </c>
    </row>
    <row r="1312" spans="1:11">
      <c r="A1312" s="7">
        <v>1308</v>
      </c>
      <c r="B1312" s="8" t="s">
        <v>25</v>
      </c>
      <c r="C1312" s="8" t="s">
        <v>26</v>
      </c>
      <c r="D1312" s="9">
        <v>30</v>
      </c>
      <c r="E1312" s="9">
        <v>0</v>
      </c>
      <c r="F1312" s="10">
        <v>17000</v>
      </c>
      <c r="G1312" s="10">
        <v>1700</v>
      </c>
      <c r="H1312" s="10">
        <v>1600</v>
      </c>
      <c r="I1312" s="10">
        <v>1500</v>
      </c>
      <c r="J1312" s="10">
        <v>3400</v>
      </c>
      <c r="K1312" s="11">
        <f>F1312+G1312+H1312-I1312-J1312</f>
        <v>15400</v>
      </c>
    </row>
    <row r="1313" spans="1:11">
      <c r="A1313" s="7">
        <v>1309</v>
      </c>
      <c r="B1313" s="8" t="s">
        <v>27</v>
      </c>
      <c r="C1313" s="8" t="s">
        <v>28</v>
      </c>
      <c r="D1313" s="9">
        <v>30</v>
      </c>
      <c r="E1313" s="9">
        <v>0</v>
      </c>
      <c r="F1313" s="10">
        <v>18000</v>
      </c>
      <c r="G1313" s="10">
        <v>1900</v>
      </c>
      <c r="H1313" s="10">
        <v>1200</v>
      </c>
      <c r="I1313" s="10">
        <v>600</v>
      </c>
      <c r="J1313" s="10">
        <v>2200</v>
      </c>
      <c r="K1313" s="11">
        <f>F1313+G1313+H1313-I1313-J1313</f>
        <v>18300</v>
      </c>
    </row>
    <row r="1314" spans="1:11">
      <c r="A1314" s="7">
        <v>1310</v>
      </c>
      <c r="B1314" s="8" t="s">
        <v>29</v>
      </c>
      <c r="C1314" s="8" t="s">
        <v>30</v>
      </c>
      <c r="D1314" s="9">
        <v>30</v>
      </c>
      <c r="E1314" s="9">
        <v>0</v>
      </c>
      <c r="F1314" s="10">
        <v>27000</v>
      </c>
      <c r="G1314" s="10">
        <v>1800</v>
      </c>
      <c r="H1314" s="10">
        <v>1200</v>
      </c>
      <c r="I1314" s="10">
        <v>3400</v>
      </c>
      <c r="J1314" s="10">
        <v>1500</v>
      </c>
      <c r="K1314" s="11">
        <f>F1314+G1314+H1314-I1314-J1314</f>
        <v>25100</v>
      </c>
    </row>
    <row r="1315" spans="1:11">
      <c r="A1315" s="7">
        <v>1311</v>
      </c>
      <c r="B1315" s="8" t="s">
        <v>31</v>
      </c>
      <c r="C1315" s="8" t="s">
        <v>32</v>
      </c>
      <c r="D1315" s="9">
        <v>18</v>
      </c>
      <c r="E1315" s="9">
        <v>12</v>
      </c>
      <c r="F1315" s="10">
        <v>19000</v>
      </c>
      <c r="G1315" s="10">
        <v>1400</v>
      </c>
      <c r="H1315" s="10">
        <v>1500</v>
      </c>
      <c r="I1315" s="10">
        <v>2200</v>
      </c>
      <c r="J1315" s="10">
        <v>1600</v>
      </c>
      <c r="K1315" s="11">
        <f>F1315+G1315+H1315-I1315-J1315</f>
        <v>18100</v>
      </c>
    </row>
    <row r="1316" spans="1:11">
      <c r="A1316" s="7">
        <v>1312</v>
      </c>
      <c r="B1316" s="8" t="s">
        <v>33</v>
      </c>
      <c r="C1316" s="8" t="s">
        <v>34</v>
      </c>
      <c r="D1316" s="9">
        <v>26</v>
      </c>
      <c r="E1316" s="9">
        <v>4</v>
      </c>
      <c r="F1316" s="10">
        <v>9000</v>
      </c>
      <c r="G1316" s="10">
        <v>1350</v>
      </c>
      <c r="H1316" s="10">
        <v>600</v>
      </c>
      <c r="I1316" s="10">
        <v>1500</v>
      </c>
      <c r="J1316" s="10">
        <v>1700</v>
      </c>
      <c r="K1316" s="11">
        <f>F1316+G1316+H1316-I1316-J1316</f>
        <v>7750</v>
      </c>
    </row>
    <row r="1317" spans="1:11">
      <c r="A1317" s="7">
        <v>1313</v>
      </c>
      <c r="B1317" s="8" t="s">
        <v>35</v>
      </c>
      <c r="C1317" s="8" t="s">
        <v>36</v>
      </c>
      <c r="D1317" s="9">
        <v>30</v>
      </c>
      <c r="E1317" s="9">
        <v>0</v>
      </c>
      <c r="F1317" s="10">
        <v>8000</v>
      </c>
      <c r="G1317" s="10">
        <v>1600</v>
      </c>
      <c r="H1317" s="10">
        <v>3400</v>
      </c>
      <c r="I1317" s="10">
        <v>1600</v>
      </c>
      <c r="J1317" s="10">
        <v>1900</v>
      </c>
      <c r="K1317" s="11">
        <f>F1317+G1317+H1317-I1317-J1317</f>
        <v>9500</v>
      </c>
    </row>
    <row r="1318" spans="1:11">
      <c r="A1318" s="7">
        <v>1314</v>
      </c>
      <c r="B1318" s="8" t="s">
        <v>37</v>
      </c>
      <c r="C1318" s="8" t="s">
        <v>38</v>
      </c>
      <c r="D1318" s="9">
        <v>30</v>
      </c>
      <c r="E1318" s="9">
        <v>0</v>
      </c>
      <c r="F1318" s="10">
        <v>11000</v>
      </c>
      <c r="G1318" s="10">
        <v>1200</v>
      </c>
      <c r="H1318" s="10">
        <v>2200</v>
      </c>
      <c r="I1318" s="10">
        <v>1700</v>
      </c>
      <c r="J1318" s="10">
        <v>1800</v>
      </c>
      <c r="K1318" s="11">
        <f>F1318+G1318+H1318-I1318-J1318</f>
        <v>10900</v>
      </c>
    </row>
    <row r="1319" spans="1:11">
      <c r="A1319" s="7">
        <v>1315</v>
      </c>
      <c r="B1319" s="8" t="s">
        <v>39</v>
      </c>
      <c r="C1319" s="8" t="s">
        <v>40</v>
      </c>
      <c r="D1319" s="9">
        <v>22</v>
      </c>
      <c r="E1319" s="9">
        <v>8</v>
      </c>
      <c r="F1319" s="10">
        <v>11500</v>
      </c>
      <c r="G1319" s="10">
        <v>1200</v>
      </c>
      <c r="H1319" s="10">
        <v>1500</v>
      </c>
      <c r="I1319" s="10">
        <v>1900</v>
      </c>
      <c r="J1319" s="10">
        <v>1400</v>
      </c>
      <c r="K1319" s="11">
        <f>F1319+G1319+H1319-I1319-J1319</f>
        <v>10900</v>
      </c>
    </row>
    <row r="1320" spans="1:11">
      <c r="A1320" s="7">
        <v>1316</v>
      </c>
      <c r="B1320" s="8" t="s">
        <v>41</v>
      </c>
      <c r="C1320" s="8" t="s">
        <v>42</v>
      </c>
      <c r="D1320" s="9">
        <v>26</v>
      </c>
      <c r="E1320" s="9">
        <v>4</v>
      </c>
      <c r="F1320" s="10">
        <v>12500</v>
      </c>
      <c r="G1320" s="10">
        <v>1500</v>
      </c>
      <c r="H1320" s="10">
        <v>1600</v>
      </c>
      <c r="I1320" s="10">
        <v>1800</v>
      </c>
      <c r="J1320" s="10">
        <v>1350</v>
      </c>
      <c r="K1320" s="11">
        <f>F1320+G1320+H1320-I1320-J1320</f>
        <v>12450</v>
      </c>
    </row>
    <row r="1321" spans="1:11">
      <c r="A1321" s="7">
        <v>1317</v>
      </c>
      <c r="B1321" s="8" t="s">
        <v>43</v>
      </c>
      <c r="C1321" s="8" t="s">
        <v>44</v>
      </c>
      <c r="D1321" s="9">
        <v>28</v>
      </c>
      <c r="E1321" s="9">
        <v>2</v>
      </c>
      <c r="F1321" s="10">
        <v>14500</v>
      </c>
      <c r="G1321" s="10">
        <v>600</v>
      </c>
      <c r="H1321" s="10">
        <v>1700</v>
      </c>
      <c r="I1321" s="10">
        <v>1400</v>
      </c>
      <c r="J1321" s="10">
        <v>1600</v>
      </c>
      <c r="K1321" s="11">
        <f>F1321+G1321+H1321-I1321-J1321</f>
        <v>13800</v>
      </c>
    </row>
    <row r="1322" spans="1:11">
      <c r="A1322" s="7">
        <v>1318</v>
      </c>
      <c r="B1322" s="8" t="s">
        <v>45</v>
      </c>
      <c r="C1322" s="8" t="s">
        <v>46</v>
      </c>
      <c r="D1322" s="9">
        <v>28</v>
      </c>
      <c r="E1322" s="9">
        <v>2</v>
      </c>
      <c r="F1322" s="10">
        <v>17800</v>
      </c>
      <c r="G1322" s="10">
        <v>3400</v>
      </c>
      <c r="H1322" s="10">
        <v>1900</v>
      </c>
      <c r="I1322" s="10">
        <v>1350</v>
      </c>
      <c r="J1322" s="10">
        <v>1200</v>
      </c>
      <c r="K1322" s="11">
        <f>F1322+G1322+H1322-I1322-J1322</f>
        <v>20550</v>
      </c>
    </row>
    <row r="1323" spans="1:11">
      <c r="A1323" s="7">
        <v>1319</v>
      </c>
      <c r="B1323" s="8" t="s">
        <v>47</v>
      </c>
      <c r="C1323" s="8" t="s">
        <v>48</v>
      </c>
      <c r="D1323" s="9">
        <v>30</v>
      </c>
      <c r="E1323" s="9">
        <v>0</v>
      </c>
      <c r="F1323" s="10">
        <v>20000</v>
      </c>
      <c r="G1323" s="10">
        <v>2200</v>
      </c>
      <c r="H1323" s="10">
        <v>1800</v>
      </c>
      <c r="I1323" s="10">
        <v>1600</v>
      </c>
      <c r="J1323" s="10">
        <v>1200</v>
      </c>
      <c r="K1323" s="11">
        <f>F1323+G1323+H1323-I1323-J1323</f>
        <v>21200</v>
      </c>
    </row>
    <row r="1324" spans="1:11">
      <c r="A1324" s="7">
        <v>1320</v>
      </c>
      <c r="B1324" s="8" t="s">
        <v>49</v>
      </c>
      <c r="C1324" s="8" t="s">
        <v>50</v>
      </c>
      <c r="D1324" s="9">
        <v>30</v>
      </c>
      <c r="E1324" s="9">
        <v>0</v>
      </c>
      <c r="F1324" s="10">
        <v>25000</v>
      </c>
      <c r="G1324" s="10">
        <v>1500</v>
      </c>
      <c r="H1324" s="10">
        <v>1400</v>
      </c>
      <c r="I1324" s="10">
        <v>1200</v>
      </c>
      <c r="J1324" s="10">
        <v>1500</v>
      </c>
      <c r="K1324" s="11">
        <f>F1324+G1324+H1324-I1324-J1324</f>
        <v>25200</v>
      </c>
    </row>
    <row r="1325" spans="1:11">
      <c r="A1325" s="7">
        <v>1321</v>
      </c>
      <c r="B1325" s="8" t="s">
        <v>51</v>
      </c>
      <c r="C1325" s="8" t="s">
        <v>52</v>
      </c>
      <c r="D1325" s="9">
        <v>22</v>
      </c>
      <c r="E1325" s="9">
        <v>8</v>
      </c>
      <c r="F1325" s="10">
        <v>12000</v>
      </c>
      <c r="G1325" s="10">
        <v>1600</v>
      </c>
      <c r="H1325" s="10">
        <v>1350</v>
      </c>
      <c r="I1325" s="10">
        <v>1200</v>
      </c>
      <c r="J1325" s="10">
        <v>600</v>
      </c>
      <c r="K1325" s="11">
        <f>F1325+G1325+H1325-I1325-J1325</f>
        <v>13150</v>
      </c>
    </row>
    <row r="1326" spans="1:11">
      <c r="A1326" s="7">
        <v>1322</v>
      </c>
      <c r="B1326" s="8" t="s">
        <v>53</v>
      </c>
      <c r="C1326" s="8" t="s">
        <v>54</v>
      </c>
      <c r="D1326" s="9">
        <v>21</v>
      </c>
      <c r="E1326" s="9">
        <v>9</v>
      </c>
      <c r="F1326" s="10">
        <v>26000</v>
      </c>
      <c r="G1326" s="10">
        <v>1700</v>
      </c>
      <c r="H1326" s="10">
        <v>1600</v>
      </c>
      <c r="I1326" s="10">
        <v>1500</v>
      </c>
      <c r="J1326" s="10">
        <v>3400</v>
      </c>
      <c r="K1326" s="11">
        <f>F1326+G1326+H1326-I1326-J1326</f>
        <v>24400</v>
      </c>
    </row>
    <row r="1327" spans="1:11">
      <c r="A1327" s="7">
        <v>1323</v>
      </c>
      <c r="B1327" s="8" t="s">
        <v>55</v>
      </c>
      <c r="C1327" s="8" t="s">
        <v>56</v>
      </c>
      <c r="D1327" s="9">
        <v>29</v>
      </c>
      <c r="E1327" s="9">
        <v>1</v>
      </c>
      <c r="F1327" s="10">
        <v>30000</v>
      </c>
      <c r="G1327" s="10">
        <v>1900</v>
      </c>
      <c r="H1327" s="10">
        <v>1200</v>
      </c>
      <c r="I1327" s="10">
        <v>600</v>
      </c>
      <c r="J1327" s="10">
        <v>2200</v>
      </c>
      <c r="K1327" s="11">
        <f>F1327+G1327+H1327-I1327-J1327</f>
        <v>30300</v>
      </c>
    </row>
    <row r="1328" spans="1:11">
      <c r="A1328" s="7">
        <v>1324</v>
      </c>
      <c r="B1328" s="8" t="s">
        <v>57</v>
      </c>
      <c r="C1328" s="8" t="s">
        <v>58</v>
      </c>
      <c r="D1328" s="9">
        <v>30</v>
      </c>
      <c r="E1328" s="9">
        <v>0</v>
      </c>
      <c r="F1328" s="10">
        <v>14000</v>
      </c>
      <c r="G1328" s="10">
        <v>1800</v>
      </c>
      <c r="H1328" s="10">
        <v>1200</v>
      </c>
      <c r="I1328" s="10">
        <v>3400</v>
      </c>
      <c r="J1328" s="10">
        <v>1500</v>
      </c>
      <c r="K1328" s="11">
        <f>F1328+G1328+H1328-I1328-J1328</f>
        <v>12100</v>
      </c>
    </row>
    <row r="1329" spans="1:11">
      <c r="A1329" s="7">
        <v>1325</v>
      </c>
      <c r="B1329" s="8" t="s">
        <v>59</v>
      </c>
      <c r="C1329" s="8" t="s">
        <v>60</v>
      </c>
      <c r="D1329" s="9">
        <v>30</v>
      </c>
      <c r="E1329" s="9">
        <v>0</v>
      </c>
      <c r="F1329" s="10">
        <v>16000</v>
      </c>
      <c r="G1329" s="10">
        <v>1400</v>
      </c>
      <c r="H1329" s="10">
        <v>1500</v>
      </c>
      <c r="I1329" s="10">
        <v>2200</v>
      </c>
      <c r="J1329" s="10">
        <v>1600</v>
      </c>
      <c r="K1329" s="11">
        <f>F1329+G1329+H1329-I1329-J1329</f>
        <v>15100</v>
      </c>
    </row>
    <row r="1330" spans="1:11">
      <c r="A1330" s="7">
        <v>1326</v>
      </c>
      <c r="B1330" s="8" t="s">
        <v>61</v>
      </c>
      <c r="C1330" s="8" t="s">
        <v>62</v>
      </c>
      <c r="D1330" s="9">
        <v>30</v>
      </c>
      <c r="E1330" s="9">
        <v>0</v>
      </c>
      <c r="F1330" s="10">
        <v>17000</v>
      </c>
      <c r="G1330" s="10">
        <v>1350</v>
      </c>
      <c r="H1330" s="10">
        <v>600</v>
      </c>
      <c r="I1330" s="10">
        <v>1500</v>
      </c>
      <c r="J1330" s="10">
        <v>1700</v>
      </c>
      <c r="K1330" s="11">
        <f>F1330+G1330+H1330-I1330-J1330</f>
        <v>15750</v>
      </c>
    </row>
    <row r="1331" spans="1:11">
      <c r="A1331" s="7">
        <v>1327</v>
      </c>
      <c r="B1331" s="8" t="s">
        <v>63</v>
      </c>
      <c r="C1331" s="8" t="s">
        <v>64</v>
      </c>
      <c r="D1331" s="9">
        <v>28</v>
      </c>
      <c r="E1331" s="9">
        <v>2</v>
      </c>
      <c r="F1331" s="10">
        <v>18000</v>
      </c>
      <c r="G1331" s="10">
        <v>1600</v>
      </c>
      <c r="H1331" s="10">
        <v>3400</v>
      </c>
      <c r="I1331" s="10">
        <v>1600</v>
      </c>
      <c r="J1331" s="10">
        <v>1900</v>
      </c>
      <c r="K1331" s="11">
        <f>F1331+G1331+H1331-I1331-J1331</f>
        <v>19500</v>
      </c>
    </row>
    <row r="1332" spans="1:11">
      <c r="A1332" s="7">
        <v>1328</v>
      </c>
      <c r="B1332" s="8" t="s">
        <v>65</v>
      </c>
      <c r="C1332" s="8" t="s">
        <v>66</v>
      </c>
      <c r="D1332" s="9">
        <v>29</v>
      </c>
      <c r="E1332" s="9">
        <v>1</v>
      </c>
      <c r="F1332" s="10">
        <v>27000</v>
      </c>
      <c r="G1332" s="10">
        <v>1200</v>
      </c>
      <c r="H1332" s="10">
        <v>2200</v>
      </c>
      <c r="I1332" s="10">
        <v>1700</v>
      </c>
      <c r="J1332" s="10">
        <v>1800</v>
      </c>
      <c r="K1332" s="11">
        <f>F1332+G1332+H1332-I1332-J1332</f>
        <v>26900</v>
      </c>
    </row>
    <row r="1333" spans="1:11">
      <c r="A1333" s="7">
        <v>1329</v>
      </c>
      <c r="B1333" s="8" t="s">
        <v>67</v>
      </c>
      <c r="C1333" s="8" t="s">
        <v>68</v>
      </c>
      <c r="D1333" s="9">
        <v>30</v>
      </c>
      <c r="E1333" s="9">
        <v>0</v>
      </c>
      <c r="F1333" s="10">
        <v>19000</v>
      </c>
      <c r="G1333" s="10">
        <v>1200</v>
      </c>
      <c r="H1333" s="10">
        <v>1500</v>
      </c>
      <c r="I1333" s="10">
        <v>1900</v>
      </c>
      <c r="J1333" s="10">
        <v>1400</v>
      </c>
      <c r="K1333" s="11">
        <f>F1333+G1333+H1333-I1333-J1333</f>
        <v>18400</v>
      </c>
    </row>
    <row r="1334" spans="1:11">
      <c r="A1334" s="7">
        <v>1330</v>
      </c>
      <c r="B1334" s="8" t="s">
        <v>69</v>
      </c>
      <c r="C1334" s="8" t="s">
        <v>70</v>
      </c>
      <c r="D1334" s="9">
        <v>27</v>
      </c>
      <c r="E1334" s="9">
        <v>3</v>
      </c>
      <c r="F1334" s="10">
        <v>9000</v>
      </c>
      <c r="G1334" s="10">
        <v>1500</v>
      </c>
      <c r="H1334" s="10">
        <v>1600</v>
      </c>
      <c r="I1334" s="10">
        <v>1800</v>
      </c>
      <c r="J1334" s="10">
        <v>1350</v>
      </c>
      <c r="K1334" s="11">
        <f>F1334+G1334+H1334-I1334-J1334</f>
        <v>8950</v>
      </c>
    </row>
    <row r="1335" spans="1:11">
      <c r="A1335" s="7">
        <v>1331</v>
      </c>
      <c r="B1335" s="8" t="s">
        <v>71</v>
      </c>
      <c r="C1335" s="8" t="s">
        <v>72</v>
      </c>
      <c r="D1335" s="9">
        <v>29</v>
      </c>
      <c r="E1335" s="9">
        <v>1</v>
      </c>
      <c r="F1335" s="10">
        <v>8000</v>
      </c>
      <c r="G1335" s="10">
        <v>600</v>
      </c>
      <c r="H1335" s="10">
        <v>1700</v>
      </c>
      <c r="I1335" s="10">
        <v>1400</v>
      </c>
      <c r="J1335" s="10">
        <v>1600</v>
      </c>
      <c r="K1335" s="11">
        <f>F1335+G1335+H1335-I1335-J1335</f>
        <v>7300</v>
      </c>
    </row>
    <row r="1336" spans="1:11">
      <c r="A1336" s="7">
        <v>1332</v>
      </c>
      <c r="B1336" s="8" t="s">
        <v>73</v>
      </c>
      <c r="C1336" s="8" t="s">
        <v>74</v>
      </c>
      <c r="D1336" s="9">
        <v>28</v>
      </c>
      <c r="E1336" s="9">
        <v>2</v>
      </c>
      <c r="F1336" s="10">
        <v>11000</v>
      </c>
      <c r="G1336" s="10">
        <v>3400</v>
      </c>
      <c r="H1336" s="10">
        <v>1900</v>
      </c>
      <c r="I1336" s="10">
        <v>1350</v>
      </c>
      <c r="J1336" s="10">
        <v>1200</v>
      </c>
      <c r="K1336" s="11">
        <f>F1336+G1336+H1336-I1336-J1336</f>
        <v>13750</v>
      </c>
    </row>
    <row r="1337" spans="1:11">
      <c r="A1337" s="7">
        <v>1333</v>
      </c>
      <c r="B1337" s="8" t="s">
        <v>75</v>
      </c>
      <c r="C1337" s="8" t="s">
        <v>76</v>
      </c>
      <c r="D1337" s="9">
        <v>30</v>
      </c>
      <c r="E1337" s="9">
        <v>0</v>
      </c>
      <c r="F1337" s="10">
        <v>11500</v>
      </c>
      <c r="G1337" s="10">
        <v>2200</v>
      </c>
      <c r="H1337" s="10">
        <v>1800</v>
      </c>
      <c r="I1337" s="10">
        <v>1600</v>
      </c>
      <c r="J1337" s="10">
        <v>1200</v>
      </c>
      <c r="K1337" s="11">
        <f>F1337+G1337+H1337-I1337-J1337</f>
        <v>12700</v>
      </c>
    </row>
    <row r="1338" spans="1:11">
      <c r="A1338" s="7">
        <v>1334</v>
      </c>
      <c r="B1338" s="8" t="s">
        <v>77</v>
      </c>
      <c r="C1338" s="8" t="s">
        <v>78</v>
      </c>
      <c r="D1338" s="9">
        <v>30</v>
      </c>
      <c r="E1338" s="9">
        <v>0</v>
      </c>
      <c r="F1338" s="10">
        <v>12500</v>
      </c>
      <c r="G1338" s="10">
        <v>1500</v>
      </c>
      <c r="H1338" s="10">
        <v>1400</v>
      </c>
      <c r="I1338" s="10">
        <v>1200</v>
      </c>
      <c r="J1338" s="10">
        <v>1500</v>
      </c>
      <c r="K1338" s="11">
        <f>F1338+G1338+H1338-I1338-J1338</f>
        <v>12700</v>
      </c>
    </row>
    <row r="1339" spans="1:11">
      <c r="A1339" s="7">
        <v>1335</v>
      </c>
      <c r="B1339" s="8" t="s">
        <v>79</v>
      </c>
      <c r="C1339" s="8" t="s">
        <v>80</v>
      </c>
      <c r="D1339" s="9">
        <v>30</v>
      </c>
      <c r="E1339" s="9">
        <v>0</v>
      </c>
      <c r="F1339" s="10">
        <v>14500</v>
      </c>
      <c r="G1339" s="10">
        <v>1600</v>
      </c>
      <c r="H1339" s="10">
        <v>1350</v>
      </c>
      <c r="I1339" s="10">
        <v>1200</v>
      </c>
      <c r="J1339" s="10">
        <v>600</v>
      </c>
      <c r="K1339" s="11">
        <f>F1339+G1339+H1339-I1339-J1339</f>
        <v>15650</v>
      </c>
    </row>
    <row r="1340" spans="1:11">
      <c r="A1340" s="7">
        <v>1336</v>
      </c>
      <c r="B1340" s="8" t="s">
        <v>81</v>
      </c>
      <c r="C1340" s="8" t="s">
        <v>82</v>
      </c>
      <c r="D1340" s="9">
        <v>18</v>
      </c>
      <c r="E1340" s="9">
        <v>12</v>
      </c>
      <c r="F1340" s="10">
        <v>17800</v>
      </c>
      <c r="G1340" s="10">
        <v>1700</v>
      </c>
      <c r="H1340" s="10">
        <v>1600</v>
      </c>
      <c r="I1340" s="10">
        <v>1500</v>
      </c>
      <c r="J1340" s="10">
        <v>3400</v>
      </c>
      <c r="K1340" s="11">
        <f>F1340+G1340+H1340-I1340-J1340</f>
        <v>16200</v>
      </c>
    </row>
    <row r="1341" spans="1:11">
      <c r="A1341" s="7">
        <v>1337</v>
      </c>
      <c r="B1341" s="8" t="s">
        <v>83</v>
      </c>
      <c r="C1341" s="8" t="s">
        <v>84</v>
      </c>
      <c r="D1341" s="9">
        <v>26</v>
      </c>
      <c r="E1341" s="9">
        <v>4</v>
      </c>
      <c r="F1341" s="10">
        <v>20000</v>
      </c>
      <c r="G1341" s="10">
        <v>1900</v>
      </c>
      <c r="H1341" s="10">
        <v>1200</v>
      </c>
      <c r="I1341" s="10">
        <v>600</v>
      </c>
      <c r="J1341" s="10">
        <v>2200</v>
      </c>
      <c r="K1341" s="11">
        <f>F1341+G1341+H1341-I1341-J1341</f>
        <v>20300</v>
      </c>
    </row>
    <row r="1342" spans="1:11">
      <c r="A1342" s="7">
        <v>1338</v>
      </c>
      <c r="B1342" s="8" t="s">
        <v>85</v>
      </c>
      <c r="C1342" s="8" t="s">
        <v>86</v>
      </c>
      <c r="D1342" s="9">
        <v>30</v>
      </c>
      <c r="E1342" s="9">
        <v>0</v>
      </c>
      <c r="F1342" s="10">
        <v>25000</v>
      </c>
      <c r="G1342" s="10">
        <v>1800</v>
      </c>
      <c r="H1342" s="10">
        <v>1200</v>
      </c>
      <c r="I1342" s="10">
        <v>3400</v>
      </c>
      <c r="J1342" s="10">
        <v>1500</v>
      </c>
      <c r="K1342" s="11">
        <f>F1342+G1342+H1342-I1342-J1342</f>
        <v>23100</v>
      </c>
    </row>
    <row r="1343" spans="1:11">
      <c r="A1343" s="7">
        <v>1339</v>
      </c>
      <c r="B1343" s="8" t="s">
        <v>87</v>
      </c>
      <c r="C1343" s="8" t="s">
        <v>88</v>
      </c>
      <c r="D1343" s="9">
        <v>30</v>
      </c>
      <c r="E1343" s="9">
        <v>0</v>
      </c>
      <c r="F1343" s="10">
        <v>12000</v>
      </c>
      <c r="G1343" s="10">
        <v>1400</v>
      </c>
      <c r="H1343" s="10">
        <v>1500</v>
      </c>
      <c r="I1343" s="10">
        <v>2200</v>
      </c>
      <c r="J1343" s="10">
        <v>1600</v>
      </c>
      <c r="K1343" s="11">
        <f>F1343+G1343+H1343-I1343-J1343</f>
        <v>11100</v>
      </c>
    </row>
    <row r="1344" spans="1:11">
      <c r="A1344" s="7">
        <v>1340</v>
      </c>
      <c r="B1344" s="8" t="s">
        <v>89</v>
      </c>
      <c r="C1344" s="8" t="s">
        <v>90</v>
      </c>
      <c r="D1344" s="9">
        <v>22</v>
      </c>
      <c r="E1344" s="9">
        <v>8</v>
      </c>
      <c r="F1344" s="10">
        <v>26000</v>
      </c>
      <c r="G1344" s="10">
        <v>1350</v>
      </c>
      <c r="H1344" s="10">
        <v>600</v>
      </c>
      <c r="I1344" s="10">
        <v>1500</v>
      </c>
      <c r="J1344" s="10">
        <v>1700</v>
      </c>
      <c r="K1344" s="11">
        <f>F1344+G1344+H1344-I1344-J1344</f>
        <v>24750</v>
      </c>
    </row>
    <row r="1345" spans="1:11">
      <c r="A1345" s="7">
        <v>1341</v>
      </c>
      <c r="B1345" s="8" t="s">
        <v>91</v>
      </c>
      <c r="C1345" s="8" t="s">
        <v>92</v>
      </c>
      <c r="D1345" s="9">
        <v>26</v>
      </c>
      <c r="E1345" s="9">
        <v>4</v>
      </c>
      <c r="F1345" s="10">
        <v>30000</v>
      </c>
      <c r="G1345" s="10">
        <v>1600</v>
      </c>
      <c r="H1345" s="10">
        <v>3400</v>
      </c>
      <c r="I1345" s="10">
        <v>1600</v>
      </c>
      <c r="J1345" s="10">
        <v>1900</v>
      </c>
      <c r="K1345" s="11">
        <f>F1345+G1345+H1345-I1345-J1345</f>
        <v>31500</v>
      </c>
    </row>
    <row r="1346" spans="1:11">
      <c r="A1346" s="7">
        <v>1342</v>
      </c>
      <c r="B1346" s="8" t="s">
        <v>93</v>
      </c>
      <c r="C1346" s="8" t="s">
        <v>94</v>
      </c>
      <c r="D1346" s="9">
        <v>28</v>
      </c>
      <c r="E1346" s="9">
        <v>2</v>
      </c>
      <c r="F1346" s="10">
        <v>14000</v>
      </c>
      <c r="G1346" s="10">
        <v>1200</v>
      </c>
      <c r="H1346" s="10">
        <v>2200</v>
      </c>
      <c r="I1346" s="10">
        <v>1700</v>
      </c>
      <c r="J1346" s="10">
        <v>1800</v>
      </c>
      <c r="K1346" s="11">
        <f>F1346+G1346+H1346-I1346-J1346</f>
        <v>13900</v>
      </c>
    </row>
    <row r="1347" spans="1:11">
      <c r="A1347" s="7">
        <v>1343</v>
      </c>
      <c r="B1347" s="8" t="s">
        <v>95</v>
      </c>
      <c r="C1347" s="8" t="s">
        <v>96</v>
      </c>
      <c r="D1347" s="9">
        <v>28</v>
      </c>
      <c r="E1347" s="9">
        <v>2</v>
      </c>
      <c r="F1347" s="10">
        <v>16000</v>
      </c>
      <c r="G1347" s="10">
        <v>1200</v>
      </c>
      <c r="H1347" s="10">
        <v>1500</v>
      </c>
      <c r="I1347" s="10">
        <v>1900</v>
      </c>
      <c r="J1347" s="10">
        <v>1400</v>
      </c>
      <c r="K1347" s="11">
        <f>F1347+G1347+H1347-I1347-J1347</f>
        <v>15400</v>
      </c>
    </row>
    <row r="1348" spans="1:11">
      <c r="A1348" s="7">
        <v>1344</v>
      </c>
      <c r="B1348" s="8" t="s">
        <v>97</v>
      </c>
      <c r="C1348" s="8" t="s">
        <v>98</v>
      </c>
      <c r="D1348" s="9">
        <v>30</v>
      </c>
      <c r="E1348" s="9">
        <v>0</v>
      </c>
      <c r="F1348" s="10">
        <v>17000</v>
      </c>
      <c r="G1348" s="10">
        <v>1500</v>
      </c>
      <c r="H1348" s="10">
        <v>1600</v>
      </c>
      <c r="I1348" s="10">
        <v>1800</v>
      </c>
      <c r="J1348" s="10">
        <v>1350</v>
      </c>
      <c r="K1348" s="11">
        <f>F1348+G1348+H1348-I1348-J1348</f>
        <v>16950</v>
      </c>
    </row>
    <row r="1349" spans="1:11">
      <c r="A1349" s="7">
        <v>1345</v>
      </c>
      <c r="B1349" s="8" t="s">
        <v>99</v>
      </c>
      <c r="C1349" s="8" t="s">
        <v>100</v>
      </c>
      <c r="D1349" s="9">
        <v>30</v>
      </c>
      <c r="E1349" s="9">
        <v>0</v>
      </c>
      <c r="F1349" s="10">
        <v>18000</v>
      </c>
      <c r="G1349" s="10">
        <v>600</v>
      </c>
      <c r="H1349" s="10">
        <v>1700</v>
      </c>
      <c r="I1349" s="10">
        <v>1400</v>
      </c>
      <c r="J1349" s="10">
        <v>1600</v>
      </c>
      <c r="K1349" s="11">
        <f>F1349+G1349+H1349-I1349-J1349</f>
        <v>17300</v>
      </c>
    </row>
    <row r="1350" spans="1:11">
      <c r="A1350" s="7">
        <v>1346</v>
      </c>
      <c r="B1350" s="8" t="s">
        <v>101</v>
      </c>
      <c r="C1350" s="8" t="s">
        <v>102</v>
      </c>
      <c r="D1350" s="9">
        <v>22</v>
      </c>
      <c r="E1350" s="9">
        <v>8</v>
      </c>
      <c r="F1350" s="10">
        <v>27000</v>
      </c>
      <c r="G1350" s="10">
        <v>3400</v>
      </c>
      <c r="H1350" s="10">
        <v>1900</v>
      </c>
      <c r="I1350" s="10">
        <v>1350</v>
      </c>
      <c r="J1350" s="10">
        <v>1200</v>
      </c>
      <c r="K1350" s="11">
        <f>F1350+G1350+H1350-I1350-J1350</f>
        <v>29750</v>
      </c>
    </row>
    <row r="1351" spans="1:11">
      <c r="A1351" s="7">
        <v>1347</v>
      </c>
      <c r="B1351" s="8" t="s">
        <v>103</v>
      </c>
      <c r="C1351" s="8" t="s">
        <v>104</v>
      </c>
      <c r="D1351" s="9">
        <v>21</v>
      </c>
      <c r="E1351" s="9">
        <v>9</v>
      </c>
      <c r="F1351" s="10">
        <v>19000</v>
      </c>
      <c r="G1351" s="10">
        <v>2200</v>
      </c>
      <c r="H1351" s="10">
        <v>1800</v>
      </c>
      <c r="I1351" s="10">
        <v>1600</v>
      </c>
      <c r="J1351" s="10">
        <v>1200</v>
      </c>
      <c r="K1351" s="11">
        <f>F1351+G1351+H1351-I1351-J1351</f>
        <v>20200</v>
      </c>
    </row>
    <row r="1352" spans="1:11">
      <c r="A1352" s="7">
        <v>1348</v>
      </c>
      <c r="B1352" s="8" t="s">
        <v>105</v>
      </c>
      <c r="C1352" s="8" t="s">
        <v>106</v>
      </c>
      <c r="D1352" s="9">
        <v>29</v>
      </c>
      <c r="E1352" s="9">
        <v>1</v>
      </c>
      <c r="F1352" s="10">
        <v>9000</v>
      </c>
      <c r="G1352" s="10">
        <v>1500</v>
      </c>
      <c r="H1352" s="10">
        <v>1400</v>
      </c>
      <c r="I1352" s="10">
        <v>1200</v>
      </c>
      <c r="J1352" s="10">
        <v>1500</v>
      </c>
      <c r="K1352" s="11">
        <f>F1352+G1352+H1352-I1352-J1352</f>
        <v>9200</v>
      </c>
    </row>
    <row r="1353" spans="1:11">
      <c r="A1353" s="7">
        <v>1349</v>
      </c>
      <c r="B1353" s="8" t="s">
        <v>107</v>
      </c>
      <c r="C1353" s="8" t="s">
        <v>108</v>
      </c>
      <c r="D1353" s="9">
        <v>30</v>
      </c>
      <c r="E1353" s="9">
        <v>0</v>
      </c>
      <c r="F1353" s="10">
        <v>8000</v>
      </c>
      <c r="G1353" s="10">
        <v>1600</v>
      </c>
      <c r="H1353" s="10">
        <v>1350</v>
      </c>
      <c r="I1353" s="10">
        <v>1200</v>
      </c>
      <c r="J1353" s="10">
        <v>600</v>
      </c>
      <c r="K1353" s="11">
        <f>F1353+G1353+H1353-I1353-J1353</f>
        <v>9150</v>
      </c>
    </row>
    <row r="1354" spans="1:11">
      <c r="A1354" s="7">
        <v>1350</v>
      </c>
      <c r="B1354" s="8" t="s">
        <v>109</v>
      </c>
      <c r="C1354" s="8" t="s">
        <v>110</v>
      </c>
      <c r="D1354" s="9">
        <v>30</v>
      </c>
      <c r="E1354" s="9">
        <v>0</v>
      </c>
      <c r="F1354" s="10">
        <v>11000</v>
      </c>
      <c r="G1354" s="10">
        <v>1700</v>
      </c>
      <c r="H1354" s="10">
        <v>1600</v>
      </c>
      <c r="I1354" s="10">
        <v>1500</v>
      </c>
      <c r="J1354" s="10">
        <v>3400</v>
      </c>
      <c r="K1354" s="11">
        <f>F1354+G1354+H1354-I1354-J1354</f>
        <v>9400</v>
      </c>
    </row>
    <row r="1355" spans="1:11">
      <c r="A1355" s="7">
        <v>1351</v>
      </c>
      <c r="B1355" s="8" t="s">
        <v>111</v>
      </c>
      <c r="C1355" s="8" t="s">
        <v>112</v>
      </c>
      <c r="D1355" s="9">
        <v>30</v>
      </c>
      <c r="E1355" s="9">
        <v>0</v>
      </c>
      <c r="F1355" s="10">
        <v>11500</v>
      </c>
      <c r="G1355" s="10">
        <v>1900</v>
      </c>
      <c r="H1355" s="10">
        <v>1200</v>
      </c>
      <c r="I1355" s="10">
        <v>600</v>
      </c>
      <c r="J1355" s="10">
        <v>2200</v>
      </c>
      <c r="K1355" s="11">
        <f>F1355+G1355+H1355-I1355-J1355</f>
        <v>11800</v>
      </c>
    </row>
    <row r="1356" spans="1:11">
      <c r="A1356" s="7">
        <v>1352</v>
      </c>
      <c r="B1356" s="8" t="s">
        <v>113</v>
      </c>
      <c r="C1356" s="8" t="s">
        <v>114</v>
      </c>
      <c r="D1356" s="9">
        <v>28</v>
      </c>
      <c r="E1356" s="9">
        <v>2</v>
      </c>
      <c r="F1356" s="10">
        <v>12500</v>
      </c>
      <c r="G1356" s="10">
        <v>1800</v>
      </c>
      <c r="H1356" s="10">
        <v>1200</v>
      </c>
      <c r="I1356" s="10">
        <v>3400</v>
      </c>
      <c r="J1356" s="10">
        <v>1500</v>
      </c>
      <c r="K1356" s="11">
        <f>F1356+G1356+H1356-I1356-J1356</f>
        <v>10600</v>
      </c>
    </row>
    <row r="1357" spans="1:11">
      <c r="A1357" s="7">
        <v>1353</v>
      </c>
      <c r="B1357" s="8" t="s">
        <v>115</v>
      </c>
      <c r="C1357" s="8" t="s">
        <v>116</v>
      </c>
      <c r="D1357" s="9">
        <v>29</v>
      </c>
      <c r="E1357" s="9">
        <v>1</v>
      </c>
      <c r="F1357" s="10">
        <v>14500</v>
      </c>
      <c r="G1357" s="10">
        <v>1400</v>
      </c>
      <c r="H1357" s="10">
        <v>1500</v>
      </c>
      <c r="I1357" s="10">
        <v>2200</v>
      </c>
      <c r="J1357" s="10">
        <v>1600</v>
      </c>
      <c r="K1357" s="11">
        <f>F1357+G1357+H1357-I1357-J1357</f>
        <v>13600</v>
      </c>
    </row>
    <row r="1358" spans="1:11">
      <c r="A1358" s="7">
        <v>1354</v>
      </c>
      <c r="B1358" s="8" t="s">
        <v>117</v>
      </c>
      <c r="C1358" s="8" t="s">
        <v>118</v>
      </c>
      <c r="D1358" s="9">
        <v>30</v>
      </c>
      <c r="E1358" s="9">
        <v>0</v>
      </c>
      <c r="F1358" s="10">
        <v>17800</v>
      </c>
      <c r="G1358" s="10">
        <v>1350</v>
      </c>
      <c r="H1358" s="10">
        <v>600</v>
      </c>
      <c r="I1358" s="10">
        <v>1500</v>
      </c>
      <c r="J1358" s="10">
        <v>1700</v>
      </c>
      <c r="K1358" s="11">
        <f>F1358+G1358+H1358-I1358-J1358</f>
        <v>16550</v>
      </c>
    </row>
    <row r="1359" spans="1:11">
      <c r="A1359" s="7">
        <v>1355</v>
      </c>
      <c r="B1359" s="8" t="s">
        <v>119</v>
      </c>
      <c r="C1359" s="8" t="s">
        <v>120</v>
      </c>
      <c r="D1359" s="9">
        <v>27</v>
      </c>
      <c r="E1359" s="9">
        <v>3</v>
      </c>
      <c r="F1359" s="10">
        <v>20000</v>
      </c>
      <c r="G1359" s="10">
        <v>1600</v>
      </c>
      <c r="H1359" s="10">
        <v>3400</v>
      </c>
      <c r="I1359" s="10">
        <v>1600</v>
      </c>
      <c r="J1359" s="10">
        <v>1900</v>
      </c>
      <c r="K1359" s="11">
        <f>F1359+G1359+H1359-I1359-J1359</f>
        <v>21500</v>
      </c>
    </row>
    <row r="1360" spans="1:11">
      <c r="A1360" s="7">
        <v>1356</v>
      </c>
      <c r="B1360" s="8" t="s">
        <v>121</v>
      </c>
      <c r="C1360" s="8" t="s">
        <v>122</v>
      </c>
      <c r="D1360" s="9">
        <v>29</v>
      </c>
      <c r="E1360" s="9">
        <v>1</v>
      </c>
      <c r="F1360" s="10">
        <v>25000</v>
      </c>
      <c r="G1360" s="10">
        <v>1200</v>
      </c>
      <c r="H1360" s="10">
        <v>2200</v>
      </c>
      <c r="I1360" s="10">
        <v>1700</v>
      </c>
      <c r="J1360" s="10">
        <v>1800</v>
      </c>
      <c r="K1360" s="11">
        <f>F1360+G1360+H1360-I1360-J1360</f>
        <v>24900</v>
      </c>
    </row>
    <row r="1361" spans="1:11">
      <c r="A1361" s="7">
        <v>1357</v>
      </c>
      <c r="B1361" s="8" t="s">
        <v>123</v>
      </c>
      <c r="C1361" s="8" t="s">
        <v>124</v>
      </c>
      <c r="D1361" s="9">
        <v>28</v>
      </c>
      <c r="E1361" s="9">
        <v>2</v>
      </c>
      <c r="F1361" s="10">
        <v>12000</v>
      </c>
      <c r="G1361" s="10">
        <v>1200</v>
      </c>
      <c r="H1361" s="10">
        <v>1500</v>
      </c>
      <c r="I1361" s="10">
        <v>1900</v>
      </c>
      <c r="J1361" s="10">
        <v>1400</v>
      </c>
      <c r="K1361" s="11">
        <f>F1361+G1361+H1361-I1361-J1361</f>
        <v>11400</v>
      </c>
    </row>
    <row r="1362" spans="1:11">
      <c r="A1362" s="7">
        <v>1358</v>
      </c>
      <c r="B1362" s="8" t="s">
        <v>125</v>
      </c>
      <c r="C1362" s="8" t="s">
        <v>126</v>
      </c>
      <c r="D1362" s="9">
        <v>30</v>
      </c>
      <c r="E1362" s="9">
        <v>0</v>
      </c>
      <c r="F1362" s="10">
        <v>26000</v>
      </c>
      <c r="G1362" s="10">
        <v>1500</v>
      </c>
      <c r="H1362" s="10">
        <v>1600</v>
      </c>
      <c r="I1362" s="10">
        <v>1800</v>
      </c>
      <c r="J1362" s="10">
        <v>1350</v>
      </c>
      <c r="K1362" s="11">
        <f>F1362+G1362+H1362-I1362-J1362</f>
        <v>25950</v>
      </c>
    </row>
    <row r="1363" spans="1:11">
      <c r="A1363" s="7">
        <v>1359</v>
      </c>
      <c r="B1363" s="8" t="s">
        <v>127</v>
      </c>
      <c r="C1363" s="8" t="s">
        <v>128</v>
      </c>
      <c r="D1363" s="9">
        <v>30</v>
      </c>
      <c r="E1363" s="9">
        <v>0</v>
      </c>
      <c r="F1363" s="10">
        <v>30000</v>
      </c>
      <c r="G1363" s="10">
        <v>600</v>
      </c>
      <c r="H1363" s="10">
        <v>1700</v>
      </c>
      <c r="I1363" s="10">
        <v>1400</v>
      </c>
      <c r="J1363" s="10">
        <v>1600</v>
      </c>
      <c r="K1363" s="11">
        <f>F1363+G1363+H1363-I1363-J1363</f>
        <v>29300</v>
      </c>
    </row>
    <row r="1364" spans="1:11">
      <c r="A1364" s="7">
        <v>1360</v>
      </c>
      <c r="B1364" s="8" t="s">
        <v>129</v>
      </c>
      <c r="C1364" s="8" t="s">
        <v>130</v>
      </c>
      <c r="D1364" s="9">
        <v>30</v>
      </c>
      <c r="E1364" s="9">
        <v>0</v>
      </c>
      <c r="F1364" s="10">
        <v>14000</v>
      </c>
      <c r="G1364" s="10">
        <v>3400</v>
      </c>
      <c r="H1364" s="10">
        <v>1900</v>
      </c>
      <c r="I1364" s="10">
        <v>1350</v>
      </c>
      <c r="J1364" s="10">
        <v>1200</v>
      </c>
      <c r="K1364" s="11">
        <f>F1364+G1364+H1364-I1364-J1364</f>
        <v>16750</v>
      </c>
    </row>
    <row r="1365" spans="1:11">
      <c r="A1365" s="7">
        <v>1361</v>
      </c>
      <c r="B1365" s="8" t="s">
        <v>131</v>
      </c>
      <c r="C1365" s="8" t="s">
        <v>132</v>
      </c>
      <c r="D1365" s="9">
        <v>18</v>
      </c>
      <c r="E1365" s="9">
        <v>12</v>
      </c>
      <c r="F1365" s="10">
        <v>16000</v>
      </c>
      <c r="G1365" s="10">
        <v>2200</v>
      </c>
      <c r="H1365" s="10">
        <v>1800</v>
      </c>
      <c r="I1365" s="10">
        <v>1600</v>
      </c>
      <c r="J1365" s="10">
        <v>1200</v>
      </c>
      <c r="K1365" s="11">
        <f>F1365+G1365+H1365-I1365-J1365</f>
        <v>17200</v>
      </c>
    </row>
    <row r="1366" spans="1:11">
      <c r="A1366" s="7">
        <v>1362</v>
      </c>
      <c r="B1366" s="8" t="s">
        <v>133</v>
      </c>
      <c r="C1366" s="8" t="s">
        <v>134</v>
      </c>
      <c r="D1366" s="9">
        <v>26</v>
      </c>
      <c r="E1366" s="9">
        <v>4</v>
      </c>
      <c r="F1366" s="10">
        <v>17000</v>
      </c>
      <c r="G1366" s="10">
        <v>1500</v>
      </c>
      <c r="H1366" s="10">
        <v>1400</v>
      </c>
      <c r="I1366" s="10">
        <v>1200</v>
      </c>
      <c r="J1366" s="10">
        <v>1500</v>
      </c>
      <c r="K1366" s="11">
        <f>F1366+G1366+H1366-I1366-J1366</f>
        <v>17200</v>
      </c>
    </row>
    <row r="1367" spans="1:11">
      <c r="A1367" s="7">
        <v>1363</v>
      </c>
      <c r="B1367" s="8" t="s">
        <v>135</v>
      </c>
      <c r="C1367" s="8" t="s">
        <v>136</v>
      </c>
      <c r="D1367" s="9">
        <v>30</v>
      </c>
      <c r="E1367" s="9">
        <v>0</v>
      </c>
      <c r="F1367" s="10">
        <v>18000</v>
      </c>
      <c r="G1367" s="10">
        <v>1600</v>
      </c>
      <c r="H1367" s="10">
        <v>1350</v>
      </c>
      <c r="I1367" s="10">
        <v>1200</v>
      </c>
      <c r="J1367" s="10">
        <v>600</v>
      </c>
      <c r="K1367" s="11">
        <f>F1367+G1367+H1367-I1367-J1367</f>
        <v>19150</v>
      </c>
    </row>
    <row r="1368" spans="1:11">
      <c r="A1368" s="7">
        <v>1364</v>
      </c>
      <c r="B1368" s="8" t="s">
        <v>137</v>
      </c>
      <c r="C1368" s="8" t="s">
        <v>138</v>
      </c>
      <c r="D1368" s="9">
        <v>30</v>
      </c>
      <c r="E1368" s="9">
        <v>0</v>
      </c>
      <c r="F1368" s="10">
        <v>27000</v>
      </c>
      <c r="G1368" s="10">
        <v>1700</v>
      </c>
      <c r="H1368" s="10">
        <v>1600</v>
      </c>
      <c r="I1368" s="10">
        <v>1500</v>
      </c>
      <c r="J1368" s="10">
        <v>3400</v>
      </c>
      <c r="K1368" s="11">
        <f>F1368+G1368+H1368-I1368-J1368</f>
        <v>25400</v>
      </c>
    </row>
    <row r="1369" spans="1:11">
      <c r="A1369" s="7">
        <v>1365</v>
      </c>
      <c r="B1369" s="8" t="s">
        <v>139</v>
      </c>
      <c r="C1369" s="8" t="s">
        <v>140</v>
      </c>
      <c r="D1369" s="9">
        <v>22</v>
      </c>
      <c r="E1369" s="9">
        <v>8</v>
      </c>
      <c r="F1369" s="10">
        <v>19000</v>
      </c>
      <c r="G1369" s="10">
        <v>1900</v>
      </c>
      <c r="H1369" s="10">
        <v>1200</v>
      </c>
      <c r="I1369" s="10">
        <v>600</v>
      </c>
      <c r="J1369" s="10">
        <v>2200</v>
      </c>
      <c r="K1369" s="11">
        <f>F1369+G1369+H1369-I1369-J1369</f>
        <v>19300</v>
      </c>
    </row>
    <row r="1370" spans="1:11">
      <c r="A1370" s="7">
        <v>1366</v>
      </c>
      <c r="B1370" s="8" t="s">
        <v>141</v>
      </c>
      <c r="C1370" s="8" t="s">
        <v>142</v>
      </c>
      <c r="D1370" s="9">
        <v>26</v>
      </c>
      <c r="E1370" s="9">
        <v>4</v>
      </c>
      <c r="F1370" s="10">
        <v>9000</v>
      </c>
      <c r="G1370" s="10">
        <v>1800</v>
      </c>
      <c r="H1370" s="10">
        <v>1200</v>
      </c>
      <c r="I1370" s="10">
        <v>3400</v>
      </c>
      <c r="J1370" s="10">
        <v>1500</v>
      </c>
      <c r="K1370" s="11">
        <f>F1370+G1370+H1370-I1370-J1370</f>
        <v>7100</v>
      </c>
    </row>
    <row r="1371" spans="1:11">
      <c r="A1371" s="7">
        <v>1367</v>
      </c>
      <c r="B1371" s="8" t="s">
        <v>67</v>
      </c>
      <c r="C1371" s="8" t="s">
        <v>143</v>
      </c>
      <c r="D1371" s="9">
        <v>28</v>
      </c>
      <c r="E1371" s="9">
        <v>2</v>
      </c>
      <c r="F1371" s="10">
        <v>8000</v>
      </c>
      <c r="G1371" s="10">
        <v>1400</v>
      </c>
      <c r="H1371" s="10">
        <v>1500</v>
      </c>
      <c r="I1371" s="10">
        <v>2200</v>
      </c>
      <c r="J1371" s="10">
        <v>1600</v>
      </c>
      <c r="K1371" s="11">
        <f>F1371+G1371+H1371-I1371-J1371</f>
        <v>7100</v>
      </c>
    </row>
    <row r="1372" spans="1:11">
      <c r="A1372" s="7">
        <v>1368</v>
      </c>
      <c r="B1372" s="8" t="s">
        <v>144</v>
      </c>
      <c r="C1372" s="8" t="s">
        <v>145</v>
      </c>
      <c r="D1372" s="9">
        <v>28</v>
      </c>
      <c r="E1372" s="9">
        <v>2</v>
      </c>
      <c r="F1372" s="10">
        <v>11000</v>
      </c>
      <c r="G1372" s="10">
        <v>1350</v>
      </c>
      <c r="H1372" s="10">
        <v>600</v>
      </c>
      <c r="I1372" s="10">
        <v>1500</v>
      </c>
      <c r="J1372" s="10">
        <v>1700</v>
      </c>
      <c r="K1372" s="11">
        <f>F1372+G1372+H1372-I1372-J1372</f>
        <v>9750</v>
      </c>
    </row>
    <row r="1373" spans="1:11">
      <c r="A1373" s="7">
        <v>1369</v>
      </c>
      <c r="B1373" s="8" t="s">
        <v>146</v>
      </c>
      <c r="C1373" s="8" t="s">
        <v>147</v>
      </c>
      <c r="D1373" s="9">
        <v>30</v>
      </c>
      <c r="E1373" s="9">
        <v>0</v>
      </c>
      <c r="F1373" s="10">
        <v>11500</v>
      </c>
      <c r="G1373" s="10">
        <v>1600</v>
      </c>
      <c r="H1373" s="10">
        <v>3400</v>
      </c>
      <c r="I1373" s="10">
        <v>1600</v>
      </c>
      <c r="J1373" s="10">
        <v>1900</v>
      </c>
      <c r="K1373" s="11">
        <f>F1373+G1373+H1373-I1373-J1373</f>
        <v>13000</v>
      </c>
    </row>
    <row r="1374" spans="1:11">
      <c r="A1374" s="7">
        <v>1370</v>
      </c>
      <c r="B1374" s="8" t="s">
        <v>148</v>
      </c>
      <c r="C1374" s="8" t="s">
        <v>149</v>
      </c>
      <c r="D1374" s="9">
        <v>30</v>
      </c>
      <c r="E1374" s="9">
        <v>0</v>
      </c>
      <c r="F1374" s="10">
        <v>12500</v>
      </c>
      <c r="G1374" s="10">
        <v>1200</v>
      </c>
      <c r="H1374" s="10">
        <v>2200</v>
      </c>
      <c r="I1374" s="10">
        <v>1700</v>
      </c>
      <c r="J1374" s="10">
        <v>1800</v>
      </c>
      <c r="K1374" s="11">
        <f>F1374+G1374+H1374-I1374-J1374</f>
        <v>12400</v>
      </c>
    </row>
    <row r="1375" spans="1:11">
      <c r="A1375" s="7">
        <v>1371</v>
      </c>
      <c r="B1375" s="8" t="s">
        <v>150</v>
      </c>
      <c r="C1375" s="8" t="s">
        <v>151</v>
      </c>
      <c r="D1375" s="9">
        <v>22</v>
      </c>
      <c r="E1375" s="9">
        <v>8</v>
      </c>
      <c r="F1375" s="10">
        <v>14500</v>
      </c>
      <c r="G1375" s="10">
        <v>1200</v>
      </c>
      <c r="H1375" s="10">
        <v>1500</v>
      </c>
      <c r="I1375" s="10">
        <v>1900</v>
      </c>
      <c r="J1375" s="10">
        <v>1400</v>
      </c>
      <c r="K1375" s="11">
        <f>F1375+G1375+H1375-I1375-J1375</f>
        <v>13900</v>
      </c>
    </row>
    <row r="1376" spans="1:11">
      <c r="A1376" s="7">
        <v>1372</v>
      </c>
      <c r="B1376" s="8" t="s">
        <v>152</v>
      </c>
      <c r="C1376" s="8" t="s">
        <v>153</v>
      </c>
      <c r="D1376" s="9">
        <v>21</v>
      </c>
      <c r="E1376" s="9">
        <v>9</v>
      </c>
      <c r="F1376" s="10">
        <v>17800</v>
      </c>
      <c r="G1376" s="10">
        <v>1500</v>
      </c>
      <c r="H1376" s="10">
        <v>1600</v>
      </c>
      <c r="I1376" s="10">
        <v>1800</v>
      </c>
      <c r="J1376" s="10">
        <v>1350</v>
      </c>
      <c r="K1376" s="11">
        <f>F1376+G1376+H1376-I1376-J1376</f>
        <v>17750</v>
      </c>
    </row>
    <row r="1377" spans="1:11">
      <c r="A1377" s="7">
        <v>1373</v>
      </c>
      <c r="B1377" s="8" t="s">
        <v>154</v>
      </c>
      <c r="C1377" s="8" t="s">
        <v>155</v>
      </c>
      <c r="D1377" s="9">
        <v>29</v>
      </c>
      <c r="E1377" s="9">
        <v>1</v>
      </c>
      <c r="F1377" s="10">
        <v>20000</v>
      </c>
      <c r="G1377" s="10">
        <v>600</v>
      </c>
      <c r="H1377" s="10">
        <v>1700</v>
      </c>
      <c r="I1377" s="10">
        <v>1400</v>
      </c>
      <c r="J1377" s="10">
        <v>1600</v>
      </c>
      <c r="K1377" s="11">
        <f>F1377+G1377+H1377-I1377-J1377</f>
        <v>19300</v>
      </c>
    </row>
    <row r="1378" spans="1:11">
      <c r="A1378" s="7">
        <v>1374</v>
      </c>
      <c r="B1378" s="8" t="s">
        <v>156</v>
      </c>
      <c r="C1378" s="8" t="s">
        <v>157</v>
      </c>
      <c r="D1378" s="9">
        <v>30</v>
      </c>
      <c r="E1378" s="9">
        <v>0</v>
      </c>
      <c r="F1378" s="10">
        <v>25000</v>
      </c>
      <c r="G1378" s="10">
        <v>3400</v>
      </c>
      <c r="H1378" s="10">
        <v>1900</v>
      </c>
      <c r="I1378" s="10">
        <v>1350</v>
      </c>
      <c r="J1378" s="10">
        <v>1200</v>
      </c>
      <c r="K1378" s="11">
        <f>F1378+G1378+H1378-I1378-J1378</f>
        <v>27750</v>
      </c>
    </row>
    <row r="1379" spans="1:11">
      <c r="A1379" s="7">
        <v>1375</v>
      </c>
      <c r="B1379" s="8" t="s">
        <v>158</v>
      </c>
      <c r="C1379" s="8" t="s">
        <v>159</v>
      </c>
      <c r="D1379" s="9">
        <v>30</v>
      </c>
      <c r="E1379" s="9">
        <v>0</v>
      </c>
      <c r="F1379" s="10">
        <v>12000</v>
      </c>
      <c r="G1379" s="10">
        <v>2200</v>
      </c>
      <c r="H1379" s="10">
        <v>1800</v>
      </c>
      <c r="I1379" s="10">
        <v>1600</v>
      </c>
      <c r="J1379" s="10">
        <v>1200</v>
      </c>
      <c r="K1379" s="11">
        <f>F1379+G1379+H1379-I1379-J1379</f>
        <v>13200</v>
      </c>
    </row>
    <row r="1380" spans="1:11">
      <c r="A1380" s="7">
        <v>1376</v>
      </c>
      <c r="B1380" s="8" t="s">
        <v>160</v>
      </c>
      <c r="C1380" s="8" t="s">
        <v>161</v>
      </c>
      <c r="D1380" s="9">
        <v>30</v>
      </c>
      <c r="E1380" s="9">
        <v>0</v>
      </c>
      <c r="F1380" s="10">
        <v>26000</v>
      </c>
      <c r="G1380" s="10">
        <v>1500</v>
      </c>
      <c r="H1380" s="10">
        <v>1400</v>
      </c>
      <c r="I1380" s="10">
        <v>1200</v>
      </c>
      <c r="J1380" s="10">
        <v>1500</v>
      </c>
      <c r="K1380" s="11">
        <f>F1380+G1380+H1380-I1380-J1380</f>
        <v>26200</v>
      </c>
    </row>
    <row r="1381" spans="1:11">
      <c r="A1381" s="7">
        <v>1377</v>
      </c>
      <c r="B1381" s="8" t="s">
        <v>162</v>
      </c>
      <c r="C1381" s="8" t="s">
        <v>163</v>
      </c>
      <c r="D1381" s="9">
        <v>28</v>
      </c>
      <c r="E1381" s="9">
        <v>2</v>
      </c>
      <c r="F1381" s="10">
        <v>30000</v>
      </c>
      <c r="G1381" s="10">
        <v>1600</v>
      </c>
      <c r="H1381" s="10">
        <v>1350</v>
      </c>
      <c r="I1381" s="10">
        <v>1200</v>
      </c>
      <c r="J1381" s="10">
        <v>600</v>
      </c>
      <c r="K1381" s="11">
        <f>F1381+G1381+H1381-I1381-J1381</f>
        <v>31150</v>
      </c>
    </row>
    <row r="1382" spans="1:11">
      <c r="A1382" s="7">
        <v>1378</v>
      </c>
      <c r="B1382" s="8" t="s">
        <v>164</v>
      </c>
      <c r="C1382" s="8" t="s">
        <v>165</v>
      </c>
      <c r="D1382" s="9">
        <v>29</v>
      </c>
      <c r="E1382" s="9">
        <v>1</v>
      </c>
      <c r="F1382" s="10">
        <v>14000</v>
      </c>
      <c r="G1382" s="10">
        <v>1700</v>
      </c>
      <c r="H1382" s="10">
        <v>1600</v>
      </c>
      <c r="I1382" s="10">
        <v>1500</v>
      </c>
      <c r="J1382" s="10">
        <v>3400</v>
      </c>
      <c r="K1382" s="11">
        <f>F1382+G1382+H1382-I1382-J1382</f>
        <v>12400</v>
      </c>
    </row>
    <row r="1383" spans="1:11">
      <c r="A1383" s="7">
        <v>1379</v>
      </c>
      <c r="B1383" s="8" t="s">
        <v>166</v>
      </c>
      <c r="C1383" s="8" t="s">
        <v>167</v>
      </c>
      <c r="D1383" s="9">
        <v>30</v>
      </c>
      <c r="E1383" s="9">
        <v>0</v>
      </c>
      <c r="F1383" s="10">
        <v>16000</v>
      </c>
      <c r="G1383" s="10">
        <v>1900</v>
      </c>
      <c r="H1383" s="10">
        <v>1200</v>
      </c>
      <c r="I1383" s="10">
        <v>600</v>
      </c>
      <c r="J1383" s="10">
        <v>2200</v>
      </c>
      <c r="K1383" s="11">
        <f>F1383+G1383+H1383-I1383-J1383</f>
        <v>16300</v>
      </c>
    </row>
    <row r="1384" spans="1:11">
      <c r="A1384" s="7">
        <v>1380</v>
      </c>
      <c r="B1384" s="8" t="s">
        <v>168</v>
      </c>
      <c r="C1384" s="8" t="s">
        <v>169</v>
      </c>
      <c r="D1384" s="9">
        <v>27</v>
      </c>
      <c r="E1384" s="9">
        <v>3</v>
      </c>
      <c r="F1384" s="10">
        <v>17000</v>
      </c>
      <c r="G1384" s="10">
        <v>1800</v>
      </c>
      <c r="H1384" s="10">
        <v>1200</v>
      </c>
      <c r="I1384" s="10">
        <v>3400</v>
      </c>
      <c r="J1384" s="10">
        <v>1500</v>
      </c>
      <c r="K1384" s="11">
        <f>F1384+G1384+H1384-I1384-J1384</f>
        <v>15100</v>
      </c>
    </row>
    <row r="1385" spans="1:11">
      <c r="A1385" s="7">
        <v>1381</v>
      </c>
      <c r="B1385" s="8" t="s">
        <v>170</v>
      </c>
      <c r="C1385" s="8" t="s">
        <v>171</v>
      </c>
      <c r="D1385" s="9">
        <v>29</v>
      </c>
      <c r="E1385" s="9">
        <v>1</v>
      </c>
      <c r="F1385" s="10">
        <v>18000</v>
      </c>
      <c r="G1385" s="10">
        <v>1400</v>
      </c>
      <c r="H1385" s="10">
        <v>1500</v>
      </c>
      <c r="I1385" s="10">
        <v>2200</v>
      </c>
      <c r="J1385" s="10">
        <v>1600</v>
      </c>
      <c r="K1385" s="11">
        <f>F1385+G1385+H1385-I1385-J1385</f>
        <v>17100</v>
      </c>
    </row>
    <row r="1386" spans="1:11">
      <c r="A1386" s="7">
        <v>1382</v>
      </c>
      <c r="B1386" s="8" t="s">
        <v>172</v>
      </c>
      <c r="C1386" s="8" t="s">
        <v>173</v>
      </c>
      <c r="D1386" s="9">
        <v>28</v>
      </c>
      <c r="E1386" s="9">
        <v>2</v>
      </c>
      <c r="F1386" s="10">
        <v>27000</v>
      </c>
      <c r="G1386" s="10">
        <v>1350</v>
      </c>
      <c r="H1386" s="10">
        <v>600</v>
      </c>
      <c r="I1386" s="10">
        <v>1500</v>
      </c>
      <c r="J1386" s="10">
        <v>1700</v>
      </c>
      <c r="K1386" s="11">
        <f>F1386+G1386+H1386-I1386-J1386</f>
        <v>25750</v>
      </c>
    </row>
    <row r="1387" spans="1:11">
      <c r="A1387" s="7">
        <v>1383</v>
      </c>
      <c r="B1387" s="8" t="s">
        <v>174</v>
      </c>
      <c r="C1387" s="8" t="s">
        <v>175</v>
      </c>
      <c r="D1387" s="9">
        <v>30</v>
      </c>
      <c r="E1387" s="9">
        <v>0</v>
      </c>
      <c r="F1387" s="10">
        <v>19000</v>
      </c>
      <c r="G1387" s="10">
        <v>1600</v>
      </c>
      <c r="H1387" s="10">
        <v>3400</v>
      </c>
      <c r="I1387" s="10">
        <v>1600</v>
      </c>
      <c r="J1387" s="10">
        <v>1900</v>
      </c>
      <c r="K1387" s="11">
        <f>F1387+G1387+H1387-I1387-J1387</f>
        <v>20500</v>
      </c>
    </row>
    <row r="1388" spans="1:11">
      <c r="A1388" s="7">
        <v>1384</v>
      </c>
      <c r="B1388" s="8" t="s">
        <v>176</v>
      </c>
      <c r="C1388" s="8" t="s">
        <v>177</v>
      </c>
      <c r="D1388" s="9">
        <v>30</v>
      </c>
      <c r="E1388" s="9">
        <v>0</v>
      </c>
      <c r="F1388" s="10">
        <v>9000</v>
      </c>
      <c r="G1388" s="10">
        <v>1200</v>
      </c>
      <c r="H1388" s="10">
        <v>2200</v>
      </c>
      <c r="I1388" s="10">
        <v>1700</v>
      </c>
      <c r="J1388" s="10">
        <v>1800</v>
      </c>
      <c r="K1388" s="11">
        <f>F1388+G1388+H1388-I1388-J1388</f>
        <v>8900</v>
      </c>
    </row>
    <row r="1389" spans="1:11">
      <c r="A1389" s="7">
        <v>1385</v>
      </c>
      <c r="B1389" s="8" t="s">
        <v>178</v>
      </c>
      <c r="C1389" s="8" t="s">
        <v>179</v>
      </c>
      <c r="D1389" s="9">
        <v>30</v>
      </c>
      <c r="E1389" s="9">
        <v>0</v>
      </c>
      <c r="F1389" s="10">
        <v>8000</v>
      </c>
      <c r="G1389" s="10">
        <v>1200</v>
      </c>
      <c r="H1389" s="10">
        <v>1500</v>
      </c>
      <c r="I1389" s="10">
        <v>1900</v>
      </c>
      <c r="J1389" s="10">
        <v>1400</v>
      </c>
      <c r="K1389" s="11">
        <f>F1389+G1389+H1389-I1389-J1389</f>
        <v>7400</v>
      </c>
    </row>
    <row r="1390" spans="1:11">
      <c r="A1390" s="7">
        <v>1386</v>
      </c>
      <c r="B1390" s="8" t="s">
        <v>180</v>
      </c>
      <c r="C1390" s="8" t="s">
        <v>181</v>
      </c>
      <c r="D1390" s="9">
        <v>18</v>
      </c>
      <c r="E1390" s="9">
        <v>12</v>
      </c>
      <c r="F1390" s="10">
        <v>11000</v>
      </c>
      <c r="G1390" s="10">
        <v>1500</v>
      </c>
      <c r="H1390" s="10">
        <v>1600</v>
      </c>
      <c r="I1390" s="10">
        <v>1800</v>
      </c>
      <c r="J1390" s="10">
        <v>1350</v>
      </c>
      <c r="K1390" s="11">
        <f>F1390+G1390+H1390-I1390-J1390</f>
        <v>10950</v>
      </c>
    </row>
    <row r="1391" spans="1:11">
      <c r="A1391" s="7">
        <v>1387</v>
      </c>
      <c r="B1391" s="8" t="s">
        <v>182</v>
      </c>
      <c r="C1391" s="8" t="s">
        <v>183</v>
      </c>
      <c r="D1391" s="9">
        <v>26</v>
      </c>
      <c r="E1391" s="9">
        <v>4</v>
      </c>
      <c r="F1391" s="10">
        <v>11500</v>
      </c>
      <c r="G1391" s="10">
        <v>600</v>
      </c>
      <c r="H1391" s="10">
        <v>1700</v>
      </c>
      <c r="I1391" s="10">
        <v>1400</v>
      </c>
      <c r="J1391" s="10">
        <v>1600</v>
      </c>
      <c r="K1391" s="11">
        <f>F1391+G1391+H1391-I1391-J1391</f>
        <v>10800</v>
      </c>
    </row>
    <row r="1392" spans="1:11">
      <c r="A1392" s="7">
        <v>1388</v>
      </c>
      <c r="B1392" s="8" t="s">
        <v>184</v>
      </c>
      <c r="C1392" s="8" t="s">
        <v>185</v>
      </c>
      <c r="D1392" s="9">
        <v>30</v>
      </c>
      <c r="E1392" s="9">
        <v>0</v>
      </c>
      <c r="F1392" s="10">
        <v>12500</v>
      </c>
      <c r="G1392" s="10">
        <v>3400</v>
      </c>
      <c r="H1392" s="10">
        <v>1900</v>
      </c>
      <c r="I1392" s="10">
        <v>1350</v>
      </c>
      <c r="J1392" s="10">
        <v>1200</v>
      </c>
      <c r="K1392" s="11">
        <f>F1392+G1392+H1392-I1392-J1392</f>
        <v>15250</v>
      </c>
    </row>
    <row r="1393" spans="1:11">
      <c r="A1393" s="7">
        <v>1389</v>
      </c>
      <c r="B1393" s="8" t="s">
        <v>186</v>
      </c>
      <c r="C1393" s="8" t="s">
        <v>187</v>
      </c>
      <c r="D1393" s="9">
        <v>30</v>
      </c>
      <c r="E1393" s="9">
        <v>0</v>
      </c>
      <c r="F1393" s="10">
        <v>14500</v>
      </c>
      <c r="G1393" s="10">
        <v>2200</v>
      </c>
      <c r="H1393" s="10">
        <v>1800</v>
      </c>
      <c r="I1393" s="10">
        <v>1600</v>
      </c>
      <c r="J1393" s="10">
        <v>1200</v>
      </c>
      <c r="K1393" s="11">
        <f>F1393+G1393+H1393-I1393-J1393</f>
        <v>15700</v>
      </c>
    </row>
    <row r="1394" spans="1:11">
      <c r="A1394" s="7">
        <v>1390</v>
      </c>
      <c r="B1394" s="8" t="s">
        <v>188</v>
      </c>
      <c r="C1394" s="8" t="s">
        <v>189</v>
      </c>
      <c r="D1394" s="9">
        <v>22</v>
      </c>
      <c r="E1394" s="9">
        <v>8</v>
      </c>
      <c r="F1394" s="10">
        <v>17800</v>
      </c>
      <c r="G1394" s="10">
        <v>1500</v>
      </c>
      <c r="H1394" s="10">
        <v>1400</v>
      </c>
      <c r="I1394" s="10">
        <v>1200</v>
      </c>
      <c r="J1394" s="10">
        <v>1500</v>
      </c>
      <c r="K1394" s="11">
        <f>F1394+G1394+H1394-I1394-J1394</f>
        <v>18000</v>
      </c>
    </row>
    <row r="1395" spans="1:11">
      <c r="A1395" s="7">
        <v>1391</v>
      </c>
      <c r="B1395" s="8" t="s">
        <v>190</v>
      </c>
      <c r="C1395" s="8" t="s">
        <v>191</v>
      </c>
      <c r="D1395" s="9">
        <v>26</v>
      </c>
      <c r="E1395" s="9">
        <v>4</v>
      </c>
      <c r="F1395" s="10">
        <v>20000</v>
      </c>
      <c r="G1395" s="10">
        <v>1600</v>
      </c>
      <c r="H1395" s="10">
        <v>1350</v>
      </c>
      <c r="I1395" s="10">
        <v>1200</v>
      </c>
      <c r="J1395" s="10">
        <v>600</v>
      </c>
      <c r="K1395" s="11">
        <f>F1395+G1395+H1395-I1395-J1395</f>
        <v>21150</v>
      </c>
    </row>
    <row r="1396" spans="1:11">
      <c r="A1396" s="7">
        <v>1392</v>
      </c>
      <c r="B1396" s="8" t="s">
        <v>192</v>
      </c>
      <c r="C1396" s="8" t="s">
        <v>120</v>
      </c>
      <c r="D1396" s="9">
        <v>28</v>
      </c>
      <c r="E1396" s="9">
        <v>2</v>
      </c>
      <c r="F1396" s="10">
        <v>25000</v>
      </c>
      <c r="G1396" s="10">
        <v>1700</v>
      </c>
      <c r="H1396" s="10">
        <v>1600</v>
      </c>
      <c r="I1396" s="10">
        <v>1500</v>
      </c>
      <c r="J1396" s="10">
        <v>3400</v>
      </c>
      <c r="K1396" s="11">
        <f>F1396+G1396+H1396-I1396-J1396</f>
        <v>23400</v>
      </c>
    </row>
    <row r="1397" spans="1:11">
      <c r="A1397" s="7">
        <v>1393</v>
      </c>
      <c r="B1397" s="8" t="s">
        <v>193</v>
      </c>
      <c r="C1397" s="8" t="s">
        <v>194</v>
      </c>
      <c r="D1397" s="9">
        <v>28</v>
      </c>
      <c r="E1397" s="9">
        <v>2</v>
      </c>
      <c r="F1397" s="10">
        <v>12000</v>
      </c>
      <c r="G1397" s="10">
        <v>1900</v>
      </c>
      <c r="H1397" s="10">
        <v>1200</v>
      </c>
      <c r="I1397" s="10">
        <v>600</v>
      </c>
      <c r="J1397" s="10">
        <v>2200</v>
      </c>
      <c r="K1397" s="11">
        <f>F1397+G1397+H1397-I1397-J1397</f>
        <v>12300</v>
      </c>
    </row>
    <row r="1398" spans="1:11">
      <c r="A1398" s="7">
        <v>1394</v>
      </c>
      <c r="B1398" s="8" t="s">
        <v>195</v>
      </c>
      <c r="C1398" s="8" t="s">
        <v>196</v>
      </c>
      <c r="D1398" s="9">
        <v>30</v>
      </c>
      <c r="E1398" s="9">
        <v>0</v>
      </c>
      <c r="F1398" s="10">
        <v>26000</v>
      </c>
      <c r="G1398" s="10">
        <v>1800</v>
      </c>
      <c r="H1398" s="10">
        <v>1200</v>
      </c>
      <c r="I1398" s="10">
        <v>3400</v>
      </c>
      <c r="J1398" s="10">
        <v>1500</v>
      </c>
      <c r="K1398" s="11">
        <f>F1398+G1398+H1398-I1398-J1398</f>
        <v>24100</v>
      </c>
    </row>
    <row r="1399" spans="1:11">
      <c r="A1399" s="7">
        <v>1395</v>
      </c>
      <c r="B1399" s="8" t="s">
        <v>197</v>
      </c>
      <c r="C1399" s="8" t="s">
        <v>126</v>
      </c>
      <c r="D1399" s="9">
        <v>30</v>
      </c>
      <c r="E1399" s="9">
        <v>0</v>
      </c>
      <c r="F1399" s="10">
        <v>30000</v>
      </c>
      <c r="G1399" s="10">
        <v>1400</v>
      </c>
      <c r="H1399" s="10">
        <v>1500</v>
      </c>
      <c r="I1399" s="10">
        <v>2200</v>
      </c>
      <c r="J1399" s="10">
        <v>1600</v>
      </c>
      <c r="K1399" s="11">
        <f>F1399+G1399+H1399-I1399-J1399</f>
        <v>29100</v>
      </c>
    </row>
    <row r="1400" spans="1:11">
      <c r="A1400" s="7">
        <v>1396</v>
      </c>
      <c r="B1400" s="8" t="s">
        <v>198</v>
      </c>
      <c r="C1400" s="8" t="s">
        <v>199</v>
      </c>
      <c r="D1400" s="9">
        <v>22</v>
      </c>
      <c r="E1400" s="9">
        <v>8</v>
      </c>
      <c r="F1400" s="10">
        <v>14000</v>
      </c>
      <c r="G1400" s="10">
        <v>1350</v>
      </c>
      <c r="H1400" s="10">
        <v>600</v>
      </c>
      <c r="I1400" s="10">
        <v>1500</v>
      </c>
      <c r="J1400" s="10">
        <v>1700</v>
      </c>
      <c r="K1400" s="11">
        <f>F1400+G1400+H1400-I1400-J1400</f>
        <v>12750</v>
      </c>
    </row>
    <row r="1401" spans="1:11">
      <c r="A1401" s="7">
        <v>1397</v>
      </c>
      <c r="B1401" s="8" t="s">
        <v>200</v>
      </c>
      <c r="C1401" s="8" t="s">
        <v>201</v>
      </c>
      <c r="D1401" s="9">
        <v>21</v>
      </c>
      <c r="E1401" s="9">
        <v>9</v>
      </c>
      <c r="F1401" s="10">
        <v>16000</v>
      </c>
      <c r="G1401" s="10">
        <v>1600</v>
      </c>
      <c r="H1401" s="10">
        <v>3400</v>
      </c>
      <c r="I1401" s="10">
        <v>1600</v>
      </c>
      <c r="J1401" s="10">
        <v>1900</v>
      </c>
      <c r="K1401" s="11">
        <f>F1401+G1401+H1401-I1401-J1401</f>
        <v>17500</v>
      </c>
    </row>
    <row r="1402" spans="1:11">
      <c r="A1402" s="7">
        <v>1398</v>
      </c>
      <c r="B1402" s="8" t="s">
        <v>202</v>
      </c>
      <c r="C1402" s="8" t="s">
        <v>203</v>
      </c>
      <c r="D1402" s="9">
        <v>29</v>
      </c>
      <c r="E1402" s="9">
        <v>1</v>
      </c>
      <c r="F1402" s="10">
        <v>17000</v>
      </c>
      <c r="G1402" s="10">
        <v>1200</v>
      </c>
      <c r="H1402" s="10">
        <v>2200</v>
      </c>
      <c r="I1402" s="10">
        <v>1700</v>
      </c>
      <c r="J1402" s="10">
        <v>1800</v>
      </c>
      <c r="K1402" s="11">
        <f>F1402+G1402+H1402-I1402-J1402</f>
        <v>16900</v>
      </c>
    </row>
    <row r="1403" spans="1:11">
      <c r="A1403" s="7">
        <v>1399</v>
      </c>
      <c r="B1403" s="8" t="s">
        <v>204</v>
      </c>
      <c r="C1403" s="8" t="s">
        <v>205</v>
      </c>
      <c r="D1403" s="9">
        <v>30</v>
      </c>
      <c r="E1403" s="9">
        <v>0</v>
      </c>
      <c r="F1403" s="10">
        <v>18000</v>
      </c>
      <c r="G1403" s="10">
        <v>1200</v>
      </c>
      <c r="H1403" s="10">
        <v>1500</v>
      </c>
      <c r="I1403" s="10">
        <v>1900</v>
      </c>
      <c r="J1403" s="10">
        <v>1400</v>
      </c>
      <c r="K1403" s="11">
        <f>F1403+G1403+H1403-I1403-J1403</f>
        <v>17400</v>
      </c>
    </row>
    <row r="1404" spans="1:11">
      <c r="A1404" s="7">
        <v>1400</v>
      </c>
      <c r="B1404" s="8" t="s">
        <v>206</v>
      </c>
      <c r="C1404" s="8" t="s">
        <v>207</v>
      </c>
      <c r="D1404" s="9">
        <v>30</v>
      </c>
      <c r="E1404" s="9">
        <v>0</v>
      </c>
      <c r="F1404" s="10">
        <v>27000</v>
      </c>
      <c r="G1404" s="10">
        <v>1500</v>
      </c>
      <c r="H1404" s="10">
        <v>1600</v>
      </c>
      <c r="I1404" s="10">
        <v>1800</v>
      </c>
      <c r="J1404" s="10">
        <v>1400</v>
      </c>
      <c r="K1404" s="11">
        <f>F1404+G1404+H1404-I1404-J1404</f>
        <v>26900</v>
      </c>
    </row>
    <row r="1405" spans="1:11">
      <c r="A1405" s="7">
        <v>1401</v>
      </c>
      <c r="B1405" s="8" t="s">
        <v>11</v>
      </c>
      <c r="C1405" s="8" t="s">
        <v>12</v>
      </c>
      <c r="D1405" s="9">
        <v>30</v>
      </c>
      <c r="E1405" s="9">
        <v>0</v>
      </c>
      <c r="F1405" s="10">
        <v>20000</v>
      </c>
      <c r="G1405" s="10">
        <v>1200</v>
      </c>
      <c r="H1405" s="10">
        <v>1500</v>
      </c>
      <c r="I1405" s="10">
        <v>1900</v>
      </c>
      <c r="J1405" s="10">
        <v>1400</v>
      </c>
      <c r="K1405" s="11">
        <f>F1405+G1405+H1405-I1405-J1405</f>
        <v>19400</v>
      </c>
    </row>
    <row r="1406" spans="1:11">
      <c r="A1406" s="7">
        <v>1402</v>
      </c>
      <c r="B1406" s="8" t="s">
        <v>13</v>
      </c>
      <c r="C1406" s="8" t="s">
        <v>14</v>
      </c>
      <c r="D1406" s="9">
        <v>28</v>
      </c>
      <c r="E1406" s="9">
        <v>2</v>
      </c>
      <c r="F1406" s="10">
        <v>25000</v>
      </c>
      <c r="G1406" s="10">
        <v>1500</v>
      </c>
      <c r="H1406" s="10">
        <v>1600</v>
      </c>
      <c r="I1406" s="10">
        <v>1800</v>
      </c>
      <c r="J1406" s="10">
        <v>1350</v>
      </c>
      <c r="K1406" s="11">
        <f>F1406+G1406+H1406-I1406-J1406</f>
        <v>24950</v>
      </c>
    </row>
    <row r="1407" spans="1:11">
      <c r="A1407" s="7">
        <v>1403</v>
      </c>
      <c r="B1407" s="8" t="s">
        <v>15</v>
      </c>
      <c r="C1407" s="8" t="s">
        <v>16</v>
      </c>
      <c r="D1407" s="9">
        <v>29</v>
      </c>
      <c r="E1407" s="9">
        <v>1</v>
      </c>
      <c r="F1407" s="10">
        <v>12000</v>
      </c>
      <c r="G1407" s="10">
        <v>600</v>
      </c>
      <c r="H1407" s="10">
        <v>1700</v>
      </c>
      <c r="I1407" s="10">
        <v>1400</v>
      </c>
      <c r="J1407" s="10">
        <v>1600</v>
      </c>
      <c r="K1407" s="11">
        <f>F1407+G1407+H1407-I1407-J1407</f>
        <v>11300</v>
      </c>
    </row>
    <row r="1408" spans="1:11">
      <c r="A1408" s="7">
        <v>1404</v>
      </c>
      <c r="B1408" s="8" t="s">
        <v>17</v>
      </c>
      <c r="C1408" s="8" t="s">
        <v>18</v>
      </c>
      <c r="D1408" s="9">
        <v>30</v>
      </c>
      <c r="E1408" s="9">
        <v>0</v>
      </c>
      <c r="F1408" s="10">
        <v>26000</v>
      </c>
      <c r="G1408" s="10">
        <v>3400</v>
      </c>
      <c r="H1408" s="10">
        <v>1900</v>
      </c>
      <c r="I1408" s="10">
        <v>1350</v>
      </c>
      <c r="J1408" s="10">
        <v>1200</v>
      </c>
      <c r="K1408" s="11">
        <f>F1408+G1408+H1408-I1408-J1408</f>
        <v>28750</v>
      </c>
    </row>
    <row r="1409" spans="1:11">
      <c r="A1409" s="7">
        <v>1405</v>
      </c>
      <c r="B1409" s="8" t="s">
        <v>19</v>
      </c>
      <c r="C1409" s="8" t="s">
        <v>20</v>
      </c>
      <c r="D1409" s="9">
        <v>27</v>
      </c>
      <c r="E1409" s="9">
        <v>3</v>
      </c>
      <c r="F1409" s="10">
        <v>30000</v>
      </c>
      <c r="G1409" s="10">
        <v>2200</v>
      </c>
      <c r="H1409" s="10">
        <v>1800</v>
      </c>
      <c r="I1409" s="10">
        <v>1600</v>
      </c>
      <c r="J1409" s="10">
        <v>1200</v>
      </c>
      <c r="K1409" s="11">
        <f>F1409+G1409+H1409-I1409-J1409</f>
        <v>31200</v>
      </c>
    </row>
    <row r="1410" spans="1:11">
      <c r="A1410" s="7">
        <v>1406</v>
      </c>
      <c r="B1410" s="8" t="s">
        <v>21</v>
      </c>
      <c r="C1410" s="8" t="s">
        <v>22</v>
      </c>
      <c r="D1410" s="9">
        <v>29</v>
      </c>
      <c r="E1410" s="9">
        <v>1</v>
      </c>
      <c r="F1410" s="10">
        <v>14000</v>
      </c>
      <c r="G1410" s="10">
        <v>1500</v>
      </c>
      <c r="H1410" s="10">
        <v>1400</v>
      </c>
      <c r="I1410" s="10">
        <v>1200</v>
      </c>
      <c r="J1410" s="10">
        <v>1500</v>
      </c>
      <c r="K1410" s="11">
        <f>F1410+G1410+H1410-I1410-J1410</f>
        <v>14200</v>
      </c>
    </row>
    <row r="1411" spans="1:11">
      <c r="A1411" s="7">
        <v>1407</v>
      </c>
      <c r="B1411" s="8" t="s">
        <v>23</v>
      </c>
      <c r="C1411" s="8" t="s">
        <v>24</v>
      </c>
      <c r="D1411" s="9">
        <v>28</v>
      </c>
      <c r="E1411" s="9">
        <v>2</v>
      </c>
      <c r="F1411" s="10">
        <v>16000</v>
      </c>
      <c r="G1411" s="10">
        <v>1600</v>
      </c>
      <c r="H1411" s="10">
        <v>1350</v>
      </c>
      <c r="I1411" s="10">
        <v>1200</v>
      </c>
      <c r="J1411" s="10">
        <v>600</v>
      </c>
      <c r="K1411" s="11">
        <f>F1411+G1411+H1411-I1411-J1411</f>
        <v>17150</v>
      </c>
    </row>
    <row r="1412" spans="1:11">
      <c r="A1412" s="7">
        <v>1408</v>
      </c>
      <c r="B1412" s="8" t="s">
        <v>25</v>
      </c>
      <c r="C1412" s="8" t="s">
        <v>26</v>
      </c>
      <c r="D1412" s="9">
        <v>30</v>
      </c>
      <c r="E1412" s="9">
        <v>0</v>
      </c>
      <c r="F1412" s="10">
        <v>17000</v>
      </c>
      <c r="G1412" s="10">
        <v>1700</v>
      </c>
      <c r="H1412" s="10">
        <v>1600</v>
      </c>
      <c r="I1412" s="10">
        <v>1500</v>
      </c>
      <c r="J1412" s="10">
        <v>3400</v>
      </c>
      <c r="K1412" s="11">
        <f>F1412+G1412+H1412-I1412-J1412</f>
        <v>15400</v>
      </c>
    </row>
    <row r="1413" spans="1:11">
      <c r="A1413" s="7">
        <v>1409</v>
      </c>
      <c r="B1413" s="8" t="s">
        <v>27</v>
      </c>
      <c r="C1413" s="8" t="s">
        <v>28</v>
      </c>
      <c r="D1413" s="9">
        <v>30</v>
      </c>
      <c r="E1413" s="9">
        <v>0</v>
      </c>
      <c r="F1413" s="10">
        <v>18000</v>
      </c>
      <c r="G1413" s="10">
        <v>1900</v>
      </c>
      <c r="H1413" s="10">
        <v>1200</v>
      </c>
      <c r="I1413" s="10">
        <v>600</v>
      </c>
      <c r="J1413" s="10">
        <v>2200</v>
      </c>
      <c r="K1413" s="11">
        <f>F1413+G1413+H1413-I1413-J1413</f>
        <v>18300</v>
      </c>
    </row>
    <row r="1414" spans="1:11">
      <c r="A1414" s="7">
        <v>1410</v>
      </c>
      <c r="B1414" s="8" t="s">
        <v>29</v>
      </c>
      <c r="C1414" s="8" t="s">
        <v>30</v>
      </c>
      <c r="D1414" s="9">
        <v>30</v>
      </c>
      <c r="E1414" s="9">
        <v>0</v>
      </c>
      <c r="F1414" s="10">
        <v>27000</v>
      </c>
      <c r="G1414" s="10">
        <v>1800</v>
      </c>
      <c r="H1414" s="10">
        <v>1200</v>
      </c>
      <c r="I1414" s="10">
        <v>3400</v>
      </c>
      <c r="J1414" s="10">
        <v>1500</v>
      </c>
      <c r="K1414" s="11">
        <f>F1414+G1414+H1414-I1414-J1414</f>
        <v>25100</v>
      </c>
    </row>
    <row r="1415" spans="1:11">
      <c r="A1415" s="7">
        <v>1411</v>
      </c>
      <c r="B1415" s="8" t="s">
        <v>31</v>
      </c>
      <c r="C1415" s="8" t="s">
        <v>32</v>
      </c>
      <c r="D1415" s="9">
        <v>18</v>
      </c>
      <c r="E1415" s="9">
        <v>12</v>
      </c>
      <c r="F1415" s="10">
        <v>19000</v>
      </c>
      <c r="G1415" s="10">
        <v>1400</v>
      </c>
      <c r="H1415" s="10">
        <v>1500</v>
      </c>
      <c r="I1415" s="10">
        <v>2200</v>
      </c>
      <c r="J1415" s="10">
        <v>1600</v>
      </c>
      <c r="K1415" s="11">
        <f>F1415+G1415+H1415-I1415-J1415</f>
        <v>18100</v>
      </c>
    </row>
    <row r="1416" spans="1:11">
      <c r="A1416" s="7">
        <v>1412</v>
      </c>
      <c r="B1416" s="8" t="s">
        <v>33</v>
      </c>
      <c r="C1416" s="8" t="s">
        <v>34</v>
      </c>
      <c r="D1416" s="9">
        <v>26</v>
      </c>
      <c r="E1416" s="9">
        <v>4</v>
      </c>
      <c r="F1416" s="10">
        <v>9000</v>
      </c>
      <c r="G1416" s="10">
        <v>1350</v>
      </c>
      <c r="H1416" s="10">
        <v>600</v>
      </c>
      <c r="I1416" s="10">
        <v>1500</v>
      </c>
      <c r="J1416" s="10">
        <v>1700</v>
      </c>
      <c r="K1416" s="11">
        <f>F1416+G1416+H1416-I1416-J1416</f>
        <v>7750</v>
      </c>
    </row>
    <row r="1417" spans="1:11">
      <c r="A1417" s="7">
        <v>1413</v>
      </c>
      <c r="B1417" s="8" t="s">
        <v>35</v>
      </c>
      <c r="C1417" s="8" t="s">
        <v>36</v>
      </c>
      <c r="D1417" s="9">
        <v>30</v>
      </c>
      <c r="E1417" s="9">
        <v>0</v>
      </c>
      <c r="F1417" s="10">
        <v>8000</v>
      </c>
      <c r="G1417" s="10">
        <v>1600</v>
      </c>
      <c r="H1417" s="10">
        <v>3400</v>
      </c>
      <c r="I1417" s="10">
        <v>1600</v>
      </c>
      <c r="J1417" s="10">
        <v>1900</v>
      </c>
      <c r="K1417" s="11">
        <f>F1417+G1417+H1417-I1417-J1417</f>
        <v>9500</v>
      </c>
    </row>
    <row r="1418" spans="1:11">
      <c r="A1418" s="7">
        <v>1414</v>
      </c>
      <c r="B1418" s="8" t="s">
        <v>37</v>
      </c>
      <c r="C1418" s="8" t="s">
        <v>38</v>
      </c>
      <c r="D1418" s="9">
        <v>30</v>
      </c>
      <c r="E1418" s="9">
        <v>0</v>
      </c>
      <c r="F1418" s="10">
        <v>11000</v>
      </c>
      <c r="G1418" s="10">
        <v>1200</v>
      </c>
      <c r="H1418" s="10">
        <v>2200</v>
      </c>
      <c r="I1418" s="10">
        <v>1700</v>
      </c>
      <c r="J1418" s="10">
        <v>1800</v>
      </c>
      <c r="K1418" s="11">
        <f>F1418+G1418+H1418-I1418-J1418</f>
        <v>10900</v>
      </c>
    </row>
    <row r="1419" spans="1:11">
      <c r="A1419" s="7">
        <v>1415</v>
      </c>
      <c r="B1419" s="8" t="s">
        <v>39</v>
      </c>
      <c r="C1419" s="8" t="s">
        <v>40</v>
      </c>
      <c r="D1419" s="9">
        <v>22</v>
      </c>
      <c r="E1419" s="9">
        <v>8</v>
      </c>
      <c r="F1419" s="10">
        <v>11500</v>
      </c>
      <c r="G1419" s="10">
        <v>1200</v>
      </c>
      <c r="H1419" s="10">
        <v>1500</v>
      </c>
      <c r="I1419" s="10">
        <v>1900</v>
      </c>
      <c r="J1419" s="10">
        <v>1400</v>
      </c>
      <c r="K1419" s="11">
        <f>F1419+G1419+H1419-I1419-J1419</f>
        <v>10900</v>
      </c>
    </row>
    <row r="1420" spans="1:11">
      <c r="A1420" s="7">
        <v>1416</v>
      </c>
      <c r="B1420" s="8" t="s">
        <v>41</v>
      </c>
      <c r="C1420" s="8" t="s">
        <v>42</v>
      </c>
      <c r="D1420" s="9">
        <v>26</v>
      </c>
      <c r="E1420" s="9">
        <v>4</v>
      </c>
      <c r="F1420" s="10">
        <v>12500</v>
      </c>
      <c r="G1420" s="10">
        <v>1500</v>
      </c>
      <c r="H1420" s="10">
        <v>1600</v>
      </c>
      <c r="I1420" s="10">
        <v>1800</v>
      </c>
      <c r="J1420" s="10">
        <v>1350</v>
      </c>
      <c r="K1420" s="11">
        <f>F1420+G1420+H1420-I1420-J1420</f>
        <v>12450</v>
      </c>
    </row>
    <row r="1421" spans="1:11">
      <c r="A1421" s="7">
        <v>1417</v>
      </c>
      <c r="B1421" s="8" t="s">
        <v>43</v>
      </c>
      <c r="C1421" s="8" t="s">
        <v>44</v>
      </c>
      <c r="D1421" s="9">
        <v>28</v>
      </c>
      <c r="E1421" s="9">
        <v>2</v>
      </c>
      <c r="F1421" s="10">
        <v>14500</v>
      </c>
      <c r="G1421" s="10">
        <v>600</v>
      </c>
      <c r="H1421" s="10">
        <v>1700</v>
      </c>
      <c r="I1421" s="10">
        <v>1400</v>
      </c>
      <c r="J1421" s="10">
        <v>1600</v>
      </c>
      <c r="K1421" s="11">
        <f>F1421+G1421+H1421-I1421-J1421</f>
        <v>13800</v>
      </c>
    </row>
    <row r="1422" spans="1:11">
      <c r="A1422" s="7">
        <v>1418</v>
      </c>
      <c r="B1422" s="8" t="s">
        <v>45</v>
      </c>
      <c r="C1422" s="8" t="s">
        <v>46</v>
      </c>
      <c r="D1422" s="9">
        <v>28</v>
      </c>
      <c r="E1422" s="9">
        <v>2</v>
      </c>
      <c r="F1422" s="10">
        <v>17800</v>
      </c>
      <c r="G1422" s="10">
        <v>3400</v>
      </c>
      <c r="H1422" s="10">
        <v>1900</v>
      </c>
      <c r="I1422" s="10">
        <v>1350</v>
      </c>
      <c r="J1422" s="10">
        <v>1200</v>
      </c>
      <c r="K1422" s="11">
        <f>F1422+G1422+H1422-I1422-J1422</f>
        <v>20550</v>
      </c>
    </row>
    <row r="1423" spans="1:11">
      <c r="A1423" s="7">
        <v>1419</v>
      </c>
      <c r="B1423" s="8" t="s">
        <v>47</v>
      </c>
      <c r="C1423" s="8" t="s">
        <v>48</v>
      </c>
      <c r="D1423" s="9">
        <v>30</v>
      </c>
      <c r="E1423" s="9">
        <v>0</v>
      </c>
      <c r="F1423" s="10">
        <v>20000</v>
      </c>
      <c r="G1423" s="10">
        <v>2200</v>
      </c>
      <c r="H1423" s="10">
        <v>1800</v>
      </c>
      <c r="I1423" s="10">
        <v>1600</v>
      </c>
      <c r="J1423" s="10">
        <v>1200</v>
      </c>
      <c r="K1423" s="11">
        <f>F1423+G1423+H1423-I1423-J1423</f>
        <v>21200</v>
      </c>
    </row>
    <row r="1424" spans="1:11">
      <c r="A1424" s="7">
        <v>1420</v>
      </c>
      <c r="B1424" s="8" t="s">
        <v>49</v>
      </c>
      <c r="C1424" s="8" t="s">
        <v>50</v>
      </c>
      <c r="D1424" s="9">
        <v>30</v>
      </c>
      <c r="E1424" s="9">
        <v>0</v>
      </c>
      <c r="F1424" s="10">
        <v>25000</v>
      </c>
      <c r="G1424" s="10">
        <v>1500</v>
      </c>
      <c r="H1424" s="10">
        <v>1400</v>
      </c>
      <c r="I1424" s="10">
        <v>1200</v>
      </c>
      <c r="J1424" s="10">
        <v>1500</v>
      </c>
      <c r="K1424" s="11">
        <f>F1424+G1424+H1424-I1424-J1424</f>
        <v>25200</v>
      </c>
    </row>
    <row r="1425" spans="1:11">
      <c r="A1425" s="7">
        <v>1421</v>
      </c>
      <c r="B1425" s="8" t="s">
        <v>51</v>
      </c>
      <c r="C1425" s="8" t="s">
        <v>52</v>
      </c>
      <c r="D1425" s="9">
        <v>22</v>
      </c>
      <c r="E1425" s="9">
        <v>8</v>
      </c>
      <c r="F1425" s="10">
        <v>12000</v>
      </c>
      <c r="G1425" s="10">
        <v>1600</v>
      </c>
      <c r="H1425" s="10">
        <v>1350</v>
      </c>
      <c r="I1425" s="10">
        <v>1200</v>
      </c>
      <c r="J1425" s="10">
        <v>600</v>
      </c>
      <c r="K1425" s="11">
        <f>F1425+G1425+H1425-I1425-J1425</f>
        <v>13150</v>
      </c>
    </row>
    <row r="1426" spans="1:11">
      <c r="A1426" s="7">
        <v>1422</v>
      </c>
      <c r="B1426" s="8" t="s">
        <v>53</v>
      </c>
      <c r="C1426" s="8" t="s">
        <v>54</v>
      </c>
      <c r="D1426" s="9">
        <v>21</v>
      </c>
      <c r="E1426" s="9">
        <v>9</v>
      </c>
      <c r="F1426" s="10">
        <v>26000</v>
      </c>
      <c r="G1426" s="10">
        <v>1700</v>
      </c>
      <c r="H1426" s="10">
        <v>1600</v>
      </c>
      <c r="I1426" s="10">
        <v>1500</v>
      </c>
      <c r="J1426" s="10">
        <v>3400</v>
      </c>
      <c r="K1426" s="11">
        <f>F1426+G1426+H1426-I1426-J1426</f>
        <v>24400</v>
      </c>
    </row>
    <row r="1427" spans="1:11">
      <c r="A1427" s="7">
        <v>1423</v>
      </c>
      <c r="B1427" s="8" t="s">
        <v>55</v>
      </c>
      <c r="C1427" s="8" t="s">
        <v>56</v>
      </c>
      <c r="D1427" s="9">
        <v>29</v>
      </c>
      <c r="E1427" s="9">
        <v>1</v>
      </c>
      <c r="F1427" s="10">
        <v>30000</v>
      </c>
      <c r="G1427" s="10">
        <v>1900</v>
      </c>
      <c r="H1427" s="10">
        <v>1200</v>
      </c>
      <c r="I1427" s="10">
        <v>600</v>
      </c>
      <c r="J1427" s="10">
        <v>2200</v>
      </c>
      <c r="K1427" s="11">
        <f>F1427+G1427+H1427-I1427-J1427</f>
        <v>30300</v>
      </c>
    </row>
    <row r="1428" spans="1:11">
      <c r="A1428" s="7">
        <v>1424</v>
      </c>
      <c r="B1428" s="8" t="s">
        <v>57</v>
      </c>
      <c r="C1428" s="8" t="s">
        <v>58</v>
      </c>
      <c r="D1428" s="9">
        <v>30</v>
      </c>
      <c r="E1428" s="9">
        <v>0</v>
      </c>
      <c r="F1428" s="10">
        <v>14000</v>
      </c>
      <c r="G1428" s="10">
        <v>1800</v>
      </c>
      <c r="H1428" s="10">
        <v>1200</v>
      </c>
      <c r="I1428" s="10">
        <v>3400</v>
      </c>
      <c r="J1428" s="10">
        <v>1500</v>
      </c>
      <c r="K1428" s="11">
        <f>F1428+G1428+H1428-I1428-J1428</f>
        <v>12100</v>
      </c>
    </row>
    <row r="1429" spans="1:11">
      <c r="A1429" s="7">
        <v>1425</v>
      </c>
      <c r="B1429" s="8" t="s">
        <v>59</v>
      </c>
      <c r="C1429" s="8" t="s">
        <v>60</v>
      </c>
      <c r="D1429" s="9">
        <v>30</v>
      </c>
      <c r="E1429" s="9">
        <v>0</v>
      </c>
      <c r="F1429" s="10">
        <v>16000</v>
      </c>
      <c r="G1429" s="10">
        <v>1400</v>
      </c>
      <c r="H1429" s="10">
        <v>1500</v>
      </c>
      <c r="I1429" s="10">
        <v>2200</v>
      </c>
      <c r="J1429" s="10">
        <v>1600</v>
      </c>
      <c r="K1429" s="11">
        <f>F1429+G1429+H1429-I1429-J1429</f>
        <v>15100</v>
      </c>
    </row>
    <row r="1430" spans="1:11">
      <c r="A1430" s="7">
        <v>1426</v>
      </c>
      <c r="B1430" s="8" t="s">
        <v>61</v>
      </c>
      <c r="C1430" s="8" t="s">
        <v>62</v>
      </c>
      <c r="D1430" s="9">
        <v>30</v>
      </c>
      <c r="E1430" s="9">
        <v>0</v>
      </c>
      <c r="F1430" s="10">
        <v>17000</v>
      </c>
      <c r="G1430" s="10">
        <v>1350</v>
      </c>
      <c r="H1430" s="10">
        <v>600</v>
      </c>
      <c r="I1430" s="10">
        <v>1500</v>
      </c>
      <c r="J1430" s="10">
        <v>1700</v>
      </c>
      <c r="K1430" s="11">
        <f>F1430+G1430+H1430-I1430-J1430</f>
        <v>15750</v>
      </c>
    </row>
    <row r="1431" spans="1:11">
      <c r="A1431" s="7">
        <v>1427</v>
      </c>
      <c r="B1431" s="8" t="s">
        <v>63</v>
      </c>
      <c r="C1431" s="8" t="s">
        <v>64</v>
      </c>
      <c r="D1431" s="9">
        <v>28</v>
      </c>
      <c r="E1431" s="9">
        <v>2</v>
      </c>
      <c r="F1431" s="10">
        <v>18000</v>
      </c>
      <c r="G1431" s="10">
        <v>1600</v>
      </c>
      <c r="H1431" s="10">
        <v>3400</v>
      </c>
      <c r="I1431" s="10">
        <v>1600</v>
      </c>
      <c r="J1431" s="10">
        <v>1900</v>
      </c>
      <c r="K1431" s="11">
        <f>F1431+G1431+H1431-I1431-J1431</f>
        <v>19500</v>
      </c>
    </row>
    <row r="1432" spans="1:11">
      <c r="A1432" s="7">
        <v>1428</v>
      </c>
      <c r="B1432" s="8" t="s">
        <v>65</v>
      </c>
      <c r="C1432" s="8" t="s">
        <v>66</v>
      </c>
      <c r="D1432" s="9">
        <v>29</v>
      </c>
      <c r="E1432" s="9">
        <v>1</v>
      </c>
      <c r="F1432" s="10">
        <v>27000</v>
      </c>
      <c r="G1432" s="10">
        <v>1200</v>
      </c>
      <c r="H1432" s="10">
        <v>2200</v>
      </c>
      <c r="I1432" s="10">
        <v>1700</v>
      </c>
      <c r="J1432" s="10">
        <v>1800</v>
      </c>
      <c r="K1432" s="11">
        <f>F1432+G1432+H1432-I1432-J1432</f>
        <v>26900</v>
      </c>
    </row>
    <row r="1433" spans="1:11">
      <c r="A1433" s="7">
        <v>1429</v>
      </c>
      <c r="B1433" s="8" t="s">
        <v>67</v>
      </c>
      <c r="C1433" s="8" t="s">
        <v>68</v>
      </c>
      <c r="D1433" s="9">
        <v>30</v>
      </c>
      <c r="E1433" s="9">
        <v>0</v>
      </c>
      <c r="F1433" s="10">
        <v>19000</v>
      </c>
      <c r="G1433" s="10">
        <v>1200</v>
      </c>
      <c r="H1433" s="10">
        <v>1500</v>
      </c>
      <c r="I1433" s="10">
        <v>1900</v>
      </c>
      <c r="J1433" s="10">
        <v>1400</v>
      </c>
      <c r="K1433" s="11">
        <f>F1433+G1433+H1433-I1433-J1433</f>
        <v>18400</v>
      </c>
    </row>
    <row r="1434" spans="1:11">
      <c r="A1434" s="7">
        <v>1430</v>
      </c>
      <c r="B1434" s="8" t="s">
        <v>69</v>
      </c>
      <c r="C1434" s="8" t="s">
        <v>70</v>
      </c>
      <c r="D1434" s="9">
        <v>27</v>
      </c>
      <c r="E1434" s="9">
        <v>3</v>
      </c>
      <c r="F1434" s="10">
        <v>9000</v>
      </c>
      <c r="G1434" s="10">
        <v>1500</v>
      </c>
      <c r="H1434" s="10">
        <v>1600</v>
      </c>
      <c r="I1434" s="10">
        <v>1800</v>
      </c>
      <c r="J1434" s="10">
        <v>1350</v>
      </c>
      <c r="K1434" s="11">
        <f>F1434+G1434+H1434-I1434-J1434</f>
        <v>8950</v>
      </c>
    </row>
    <row r="1435" spans="1:11">
      <c r="A1435" s="7">
        <v>1431</v>
      </c>
      <c r="B1435" s="8" t="s">
        <v>71</v>
      </c>
      <c r="C1435" s="8" t="s">
        <v>72</v>
      </c>
      <c r="D1435" s="9">
        <v>29</v>
      </c>
      <c r="E1435" s="9">
        <v>1</v>
      </c>
      <c r="F1435" s="10">
        <v>8000</v>
      </c>
      <c r="G1435" s="10">
        <v>600</v>
      </c>
      <c r="H1435" s="10">
        <v>1700</v>
      </c>
      <c r="I1435" s="10">
        <v>1400</v>
      </c>
      <c r="J1435" s="10">
        <v>1600</v>
      </c>
      <c r="K1435" s="11">
        <f>F1435+G1435+H1435-I1435-J1435</f>
        <v>7300</v>
      </c>
    </row>
    <row r="1436" spans="1:11">
      <c r="A1436" s="7">
        <v>1432</v>
      </c>
      <c r="B1436" s="8" t="s">
        <v>73</v>
      </c>
      <c r="C1436" s="8" t="s">
        <v>74</v>
      </c>
      <c r="D1436" s="9">
        <v>28</v>
      </c>
      <c r="E1436" s="9">
        <v>2</v>
      </c>
      <c r="F1436" s="10">
        <v>11000</v>
      </c>
      <c r="G1436" s="10">
        <v>3400</v>
      </c>
      <c r="H1436" s="10">
        <v>1900</v>
      </c>
      <c r="I1436" s="10">
        <v>1350</v>
      </c>
      <c r="J1436" s="10">
        <v>1200</v>
      </c>
      <c r="K1436" s="11">
        <f>F1436+G1436+H1436-I1436-J1436</f>
        <v>13750</v>
      </c>
    </row>
    <row r="1437" spans="1:11">
      <c r="A1437" s="7">
        <v>1433</v>
      </c>
      <c r="B1437" s="8" t="s">
        <v>75</v>
      </c>
      <c r="C1437" s="8" t="s">
        <v>76</v>
      </c>
      <c r="D1437" s="9">
        <v>30</v>
      </c>
      <c r="E1437" s="9">
        <v>0</v>
      </c>
      <c r="F1437" s="10">
        <v>11500</v>
      </c>
      <c r="G1437" s="10">
        <v>2200</v>
      </c>
      <c r="H1437" s="10">
        <v>1800</v>
      </c>
      <c r="I1437" s="10">
        <v>1600</v>
      </c>
      <c r="J1437" s="10">
        <v>1200</v>
      </c>
      <c r="K1437" s="11">
        <f>F1437+G1437+H1437-I1437-J1437</f>
        <v>12700</v>
      </c>
    </row>
    <row r="1438" spans="1:11">
      <c r="A1438" s="7">
        <v>1434</v>
      </c>
      <c r="B1438" s="8" t="s">
        <v>77</v>
      </c>
      <c r="C1438" s="8" t="s">
        <v>78</v>
      </c>
      <c r="D1438" s="9">
        <v>30</v>
      </c>
      <c r="E1438" s="9">
        <v>0</v>
      </c>
      <c r="F1438" s="10">
        <v>12500</v>
      </c>
      <c r="G1438" s="10">
        <v>1500</v>
      </c>
      <c r="H1438" s="10">
        <v>1400</v>
      </c>
      <c r="I1438" s="10">
        <v>1200</v>
      </c>
      <c r="J1438" s="10">
        <v>1500</v>
      </c>
      <c r="K1438" s="11">
        <f>F1438+G1438+H1438-I1438-J1438</f>
        <v>12700</v>
      </c>
    </row>
    <row r="1439" spans="1:11">
      <c r="A1439" s="7">
        <v>1435</v>
      </c>
      <c r="B1439" s="8" t="s">
        <v>79</v>
      </c>
      <c r="C1439" s="8" t="s">
        <v>80</v>
      </c>
      <c r="D1439" s="9">
        <v>30</v>
      </c>
      <c r="E1439" s="9">
        <v>0</v>
      </c>
      <c r="F1439" s="10">
        <v>14500</v>
      </c>
      <c r="G1439" s="10">
        <v>1600</v>
      </c>
      <c r="H1439" s="10">
        <v>1350</v>
      </c>
      <c r="I1439" s="10">
        <v>1200</v>
      </c>
      <c r="J1439" s="10">
        <v>600</v>
      </c>
      <c r="K1439" s="11">
        <f>F1439+G1439+H1439-I1439-J1439</f>
        <v>15650</v>
      </c>
    </row>
    <row r="1440" spans="1:11">
      <c r="A1440" s="7">
        <v>1436</v>
      </c>
      <c r="B1440" s="8" t="s">
        <v>81</v>
      </c>
      <c r="C1440" s="8" t="s">
        <v>82</v>
      </c>
      <c r="D1440" s="9">
        <v>18</v>
      </c>
      <c r="E1440" s="9">
        <v>12</v>
      </c>
      <c r="F1440" s="10">
        <v>17800</v>
      </c>
      <c r="G1440" s="10">
        <v>1700</v>
      </c>
      <c r="H1440" s="10">
        <v>1600</v>
      </c>
      <c r="I1440" s="10">
        <v>1500</v>
      </c>
      <c r="J1440" s="10">
        <v>3400</v>
      </c>
      <c r="K1440" s="11">
        <f>F1440+G1440+H1440-I1440-J1440</f>
        <v>16200</v>
      </c>
    </row>
    <row r="1441" spans="1:11">
      <c r="A1441" s="7">
        <v>1437</v>
      </c>
      <c r="B1441" s="8" t="s">
        <v>83</v>
      </c>
      <c r="C1441" s="8" t="s">
        <v>84</v>
      </c>
      <c r="D1441" s="9">
        <v>26</v>
      </c>
      <c r="E1441" s="9">
        <v>4</v>
      </c>
      <c r="F1441" s="10">
        <v>20000</v>
      </c>
      <c r="G1441" s="10">
        <v>1900</v>
      </c>
      <c r="H1441" s="10">
        <v>1200</v>
      </c>
      <c r="I1441" s="10">
        <v>600</v>
      </c>
      <c r="J1441" s="10">
        <v>2200</v>
      </c>
      <c r="K1441" s="11">
        <f>F1441+G1441+H1441-I1441-J1441</f>
        <v>20300</v>
      </c>
    </row>
    <row r="1442" spans="1:11">
      <c r="A1442" s="7">
        <v>1438</v>
      </c>
      <c r="B1442" s="8" t="s">
        <v>85</v>
      </c>
      <c r="C1442" s="8" t="s">
        <v>86</v>
      </c>
      <c r="D1442" s="9">
        <v>30</v>
      </c>
      <c r="E1442" s="9">
        <v>0</v>
      </c>
      <c r="F1442" s="10">
        <v>25000</v>
      </c>
      <c r="G1442" s="10">
        <v>1800</v>
      </c>
      <c r="H1442" s="10">
        <v>1200</v>
      </c>
      <c r="I1442" s="10">
        <v>3400</v>
      </c>
      <c r="J1442" s="10">
        <v>1500</v>
      </c>
      <c r="K1442" s="11">
        <f>F1442+G1442+H1442-I1442-J1442</f>
        <v>23100</v>
      </c>
    </row>
    <row r="1443" spans="1:11">
      <c r="A1443" s="7">
        <v>1439</v>
      </c>
      <c r="B1443" s="8" t="s">
        <v>87</v>
      </c>
      <c r="C1443" s="8" t="s">
        <v>88</v>
      </c>
      <c r="D1443" s="9">
        <v>30</v>
      </c>
      <c r="E1443" s="9">
        <v>0</v>
      </c>
      <c r="F1443" s="10">
        <v>12000</v>
      </c>
      <c r="G1443" s="10">
        <v>1400</v>
      </c>
      <c r="H1443" s="10">
        <v>1500</v>
      </c>
      <c r="I1443" s="10">
        <v>2200</v>
      </c>
      <c r="J1443" s="10">
        <v>1600</v>
      </c>
      <c r="K1443" s="11">
        <f>F1443+G1443+H1443-I1443-J1443</f>
        <v>11100</v>
      </c>
    </row>
    <row r="1444" spans="1:11">
      <c r="A1444" s="7">
        <v>1440</v>
      </c>
      <c r="B1444" s="8" t="s">
        <v>89</v>
      </c>
      <c r="C1444" s="8" t="s">
        <v>90</v>
      </c>
      <c r="D1444" s="9">
        <v>22</v>
      </c>
      <c r="E1444" s="9">
        <v>8</v>
      </c>
      <c r="F1444" s="10">
        <v>26000</v>
      </c>
      <c r="G1444" s="10">
        <v>1350</v>
      </c>
      <c r="H1444" s="10">
        <v>600</v>
      </c>
      <c r="I1444" s="10">
        <v>1500</v>
      </c>
      <c r="J1444" s="10">
        <v>1700</v>
      </c>
      <c r="K1444" s="11">
        <f>F1444+G1444+H1444-I1444-J1444</f>
        <v>24750</v>
      </c>
    </row>
    <row r="1445" spans="1:11">
      <c r="A1445" s="7">
        <v>1441</v>
      </c>
      <c r="B1445" s="8" t="s">
        <v>91</v>
      </c>
      <c r="C1445" s="8" t="s">
        <v>92</v>
      </c>
      <c r="D1445" s="9">
        <v>26</v>
      </c>
      <c r="E1445" s="9">
        <v>4</v>
      </c>
      <c r="F1445" s="10">
        <v>30000</v>
      </c>
      <c r="G1445" s="10">
        <v>1600</v>
      </c>
      <c r="H1445" s="10">
        <v>3400</v>
      </c>
      <c r="I1445" s="10">
        <v>1600</v>
      </c>
      <c r="J1445" s="10">
        <v>1900</v>
      </c>
      <c r="K1445" s="11">
        <f>F1445+G1445+H1445-I1445-J1445</f>
        <v>31500</v>
      </c>
    </row>
    <row r="1446" spans="1:11">
      <c r="A1446" s="7">
        <v>1442</v>
      </c>
      <c r="B1446" s="8" t="s">
        <v>93</v>
      </c>
      <c r="C1446" s="8" t="s">
        <v>94</v>
      </c>
      <c r="D1446" s="9">
        <v>28</v>
      </c>
      <c r="E1446" s="9">
        <v>2</v>
      </c>
      <c r="F1446" s="10">
        <v>14000</v>
      </c>
      <c r="G1446" s="10">
        <v>1200</v>
      </c>
      <c r="H1446" s="10">
        <v>2200</v>
      </c>
      <c r="I1446" s="10">
        <v>1700</v>
      </c>
      <c r="J1446" s="10">
        <v>1800</v>
      </c>
      <c r="K1446" s="11">
        <f>F1446+G1446+H1446-I1446-J1446</f>
        <v>13900</v>
      </c>
    </row>
    <row r="1447" spans="1:11">
      <c r="A1447" s="7">
        <v>1443</v>
      </c>
      <c r="B1447" s="8" t="s">
        <v>95</v>
      </c>
      <c r="C1447" s="8" t="s">
        <v>96</v>
      </c>
      <c r="D1447" s="9">
        <v>28</v>
      </c>
      <c r="E1447" s="9">
        <v>2</v>
      </c>
      <c r="F1447" s="10">
        <v>16000</v>
      </c>
      <c r="G1447" s="10">
        <v>1200</v>
      </c>
      <c r="H1447" s="10">
        <v>1500</v>
      </c>
      <c r="I1447" s="10">
        <v>1900</v>
      </c>
      <c r="J1447" s="10">
        <v>1400</v>
      </c>
      <c r="K1447" s="11">
        <f>F1447+G1447+H1447-I1447-J1447</f>
        <v>15400</v>
      </c>
    </row>
    <row r="1448" spans="1:11">
      <c r="A1448" s="7">
        <v>1444</v>
      </c>
      <c r="B1448" s="8" t="s">
        <v>97</v>
      </c>
      <c r="C1448" s="8" t="s">
        <v>98</v>
      </c>
      <c r="D1448" s="9">
        <v>30</v>
      </c>
      <c r="E1448" s="9">
        <v>0</v>
      </c>
      <c r="F1448" s="10">
        <v>17000</v>
      </c>
      <c r="G1448" s="10">
        <v>1500</v>
      </c>
      <c r="H1448" s="10">
        <v>1600</v>
      </c>
      <c r="I1448" s="10">
        <v>1800</v>
      </c>
      <c r="J1448" s="10">
        <v>1350</v>
      </c>
      <c r="K1448" s="11">
        <f>F1448+G1448+H1448-I1448-J1448</f>
        <v>16950</v>
      </c>
    </row>
    <row r="1449" spans="1:11">
      <c r="A1449" s="7">
        <v>1445</v>
      </c>
      <c r="B1449" s="8" t="s">
        <v>99</v>
      </c>
      <c r="C1449" s="8" t="s">
        <v>100</v>
      </c>
      <c r="D1449" s="9">
        <v>30</v>
      </c>
      <c r="E1449" s="9">
        <v>0</v>
      </c>
      <c r="F1449" s="10">
        <v>18000</v>
      </c>
      <c r="G1449" s="10">
        <v>600</v>
      </c>
      <c r="H1449" s="10">
        <v>1700</v>
      </c>
      <c r="I1449" s="10">
        <v>1400</v>
      </c>
      <c r="J1449" s="10">
        <v>1600</v>
      </c>
      <c r="K1449" s="11">
        <f>F1449+G1449+H1449-I1449-J1449</f>
        <v>17300</v>
      </c>
    </row>
    <row r="1450" spans="1:11">
      <c r="A1450" s="7">
        <v>1446</v>
      </c>
      <c r="B1450" s="8" t="s">
        <v>101</v>
      </c>
      <c r="C1450" s="8" t="s">
        <v>102</v>
      </c>
      <c r="D1450" s="9">
        <v>22</v>
      </c>
      <c r="E1450" s="9">
        <v>8</v>
      </c>
      <c r="F1450" s="10">
        <v>27000</v>
      </c>
      <c r="G1450" s="10">
        <v>3400</v>
      </c>
      <c r="H1450" s="10">
        <v>1900</v>
      </c>
      <c r="I1450" s="10">
        <v>1350</v>
      </c>
      <c r="J1450" s="10">
        <v>1200</v>
      </c>
      <c r="K1450" s="11">
        <f>F1450+G1450+H1450-I1450-J1450</f>
        <v>29750</v>
      </c>
    </row>
    <row r="1451" spans="1:11">
      <c r="A1451" s="7">
        <v>1447</v>
      </c>
      <c r="B1451" s="8" t="s">
        <v>103</v>
      </c>
      <c r="C1451" s="8" t="s">
        <v>104</v>
      </c>
      <c r="D1451" s="9">
        <v>21</v>
      </c>
      <c r="E1451" s="9">
        <v>9</v>
      </c>
      <c r="F1451" s="10">
        <v>19000</v>
      </c>
      <c r="G1451" s="10">
        <v>2200</v>
      </c>
      <c r="H1451" s="10">
        <v>1800</v>
      </c>
      <c r="I1451" s="10">
        <v>1600</v>
      </c>
      <c r="J1451" s="10">
        <v>1200</v>
      </c>
      <c r="K1451" s="11">
        <f>F1451+G1451+H1451-I1451-J1451</f>
        <v>20200</v>
      </c>
    </row>
    <row r="1452" spans="1:11">
      <c r="A1452" s="7">
        <v>1448</v>
      </c>
      <c r="B1452" s="8" t="s">
        <v>105</v>
      </c>
      <c r="C1452" s="8" t="s">
        <v>106</v>
      </c>
      <c r="D1452" s="9">
        <v>29</v>
      </c>
      <c r="E1452" s="9">
        <v>1</v>
      </c>
      <c r="F1452" s="10">
        <v>9000</v>
      </c>
      <c r="G1452" s="10">
        <v>1500</v>
      </c>
      <c r="H1452" s="10">
        <v>1400</v>
      </c>
      <c r="I1452" s="10">
        <v>1200</v>
      </c>
      <c r="J1452" s="10">
        <v>1500</v>
      </c>
      <c r="K1452" s="11">
        <f>F1452+G1452+H1452-I1452-J1452</f>
        <v>9200</v>
      </c>
    </row>
    <row r="1453" spans="1:11">
      <c r="A1453" s="7">
        <v>1449</v>
      </c>
      <c r="B1453" s="8" t="s">
        <v>107</v>
      </c>
      <c r="C1453" s="8" t="s">
        <v>108</v>
      </c>
      <c r="D1453" s="9">
        <v>30</v>
      </c>
      <c r="E1453" s="9">
        <v>0</v>
      </c>
      <c r="F1453" s="10">
        <v>8000</v>
      </c>
      <c r="G1453" s="10">
        <v>1600</v>
      </c>
      <c r="H1453" s="10">
        <v>1350</v>
      </c>
      <c r="I1453" s="10">
        <v>1200</v>
      </c>
      <c r="J1453" s="10">
        <v>600</v>
      </c>
      <c r="K1453" s="11">
        <f>F1453+G1453+H1453-I1453-J1453</f>
        <v>9150</v>
      </c>
    </row>
    <row r="1454" spans="1:11">
      <c r="A1454" s="7">
        <v>1450</v>
      </c>
      <c r="B1454" s="8" t="s">
        <v>109</v>
      </c>
      <c r="C1454" s="8" t="s">
        <v>110</v>
      </c>
      <c r="D1454" s="9">
        <v>30</v>
      </c>
      <c r="E1454" s="9">
        <v>0</v>
      </c>
      <c r="F1454" s="10">
        <v>11000</v>
      </c>
      <c r="G1454" s="10">
        <v>1700</v>
      </c>
      <c r="H1454" s="10">
        <v>1600</v>
      </c>
      <c r="I1454" s="10">
        <v>1500</v>
      </c>
      <c r="J1454" s="10">
        <v>3400</v>
      </c>
      <c r="K1454" s="11">
        <f>F1454+G1454+H1454-I1454-J1454</f>
        <v>9400</v>
      </c>
    </row>
    <row r="1455" spans="1:11">
      <c r="A1455" s="7">
        <v>1451</v>
      </c>
      <c r="B1455" s="8" t="s">
        <v>111</v>
      </c>
      <c r="C1455" s="8" t="s">
        <v>112</v>
      </c>
      <c r="D1455" s="9">
        <v>30</v>
      </c>
      <c r="E1455" s="9">
        <v>0</v>
      </c>
      <c r="F1455" s="10">
        <v>11500</v>
      </c>
      <c r="G1455" s="10">
        <v>1900</v>
      </c>
      <c r="H1455" s="10">
        <v>1200</v>
      </c>
      <c r="I1455" s="10">
        <v>600</v>
      </c>
      <c r="J1455" s="10">
        <v>2200</v>
      </c>
      <c r="K1455" s="11">
        <f>F1455+G1455+H1455-I1455-J1455</f>
        <v>11800</v>
      </c>
    </row>
    <row r="1456" spans="1:11">
      <c r="A1456" s="7">
        <v>1452</v>
      </c>
      <c r="B1456" s="8" t="s">
        <v>113</v>
      </c>
      <c r="C1456" s="8" t="s">
        <v>114</v>
      </c>
      <c r="D1456" s="9">
        <v>28</v>
      </c>
      <c r="E1456" s="9">
        <v>2</v>
      </c>
      <c r="F1456" s="10">
        <v>12500</v>
      </c>
      <c r="G1456" s="10">
        <v>1800</v>
      </c>
      <c r="H1456" s="10">
        <v>1200</v>
      </c>
      <c r="I1456" s="10">
        <v>3400</v>
      </c>
      <c r="J1456" s="10">
        <v>1500</v>
      </c>
      <c r="K1456" s="11">
        <f>F1456+G1456+H1456-I1456-J1456</f>
        <v>10600</v>
      </c>
    </row>
    <row r="1457" spans="1:11">
      <c r="A1457" s="7">
        <v>1453</v>
      </c>
      <c r="B1457" s="8" t="s">
        <v>115</v>
      </c>
      <c r="C1457" s="8" t="s">
        <v>116</v>
      </c>
      <c r="D1457" s="9">
        <v>29</v>
      </c>
      <c r="E1457" s="9">
        <v>1</v>
      </c>
      <c r="F1457" s="10">
        <v>14500</v>
      </c>
      <c r="G1457" s="10">
        <v>1400</v>
      </c>
      <c r="H1457" s="10">
        <v>1500</v>
      </c>
      <c r="I1457" s="10">
        <v>2200</v>
      </c>
      <c r="J1457" s="10">
        <v>1600</v>
      </c>
      <c r="K1457" s="11">
        <f>F1457+G1457+H1457-I1457-J1457</f>
        <v>13600</v>
      </c>
    </row>
    <row r="1458" spans="1:11">
      <c r="A1458" s="7">
        <v>1454</v>
      </c>
      <c r="B1458" s="8" t="s">
        <v>117</v>
      </c>
      <c r="C1458" s="8" t="s">
        <v>118</v>
      </c>
      <c r="D1458" s="9">
        <v>30</v>
      </c>
      <c r="E1458" s="9">
        <v>0</v>
      </c>
      <c r="F1458" s="10">
        <v>17800</v>
      </c>
      <c r="G1458" s="10">
        <v>1350</v>
      </c>
      <c r="H1458" s="10">
        <v>600</v>
      </c>
      <c r="I1458" s="10">
        <v>1500</v>
      </c>
      <c r="J1458" s="10">
        <v>1700</v>
      </c>
      <c r="K1458" s="11">
        <f>F1458+G1458+H1458-I1458-J1458</f>
        <v>16550</v>
      </c>
    </row>
    <row r="1459" spans="1:11">
      <c r="A1459" s="7">
        <v>1455</v>
      </c>
      <c r="B1459" s="8" t="s">
        <v>119</v>
      </c>
      <c r="C1459" s="8" t="s">
        <v>120</v>
      </c>
      <c r="D1459" s="9">
        <v>27</v>
      </c>
      <c r="E1459" s="9">
        <v>3</v>
      </c>
      <c r="F1459" s="10">
        <v>20000</v>
      </c>
      <c r="G1459" s="10">
        <v>1600</v>
      </c>
      <c r="H1459" s="10">
        <v>3400</v>
      </c>
      <c r="I1459" s="10">
        <v>1600</v>
      </c>
      <c r="J1459" s="10">
        <v>1900</v>
      </c>
      <c r="K1459" s="11">
        <f>F1459+G1459+H1459-I1459-J1459</f>
        <v>21500</v>
      </c>
    </row>
    <row r="1460" spans="1:11">
      <c r="A1460" s="7">
        <v>1456</v>
      </c>
      <c r="B1460" s="8" t="s">
        <v>121</v>
      </c>
      <c r="C1460" s="8" t="s">
        <v>122</v>
      </c>
      <c r="D1460" s="9">
        <v>29</v>
      </c>
      <c r="E1460" s="9">
        <v>1</v>
      </c>
      <c r="F1460" s="10">
        <v>25000</v>
      </c>
      <c r="G1460" s="10">
        <v>1200</v>
      </c>
      <c r="H1460" s="10">
        <v>2200</v>
      </c>
      <c r="I1460" s="10">
        <v>1700</v>
      </c>
      <c r="J1460" s="10">
        <v>1800</v>
      </c>
      <c r="K1460" s="11">
        <f>F1460+G1460+H1460-I1460-J1460</f>
        <v>24900</v>
      </c>
    </row>
    <row r="1461" spans="1:11">
      <c r="A1461" s="7">
        <v>1457</v>
      </c>
      <c r="B1461" s="8" t="s">
        <v>123</v>
      </c>
      <c r="C1461" s="8" t="s">
        <v>124</v>
      </c>
      <c r="D1461" s="9">
        <v>28</v>
      </c>
      <c r="E1461" s="9">
        <v>2</v>
      </c>
      <c r="F1461" s="10">
        <v>12000</v>
      </c>
      <c r="G1461" s="10">
        <v>1200</v>
      </c>
      <c r="H1461" s="10">
        <v>1500</v>
      </c>
      <c r="I1461" s="10">
        <v>1900</v>
      </c>
      <c r="J1461" s="10">
        <v>1400</v>
      </c>
      <c r="K1461" s="11">
        <f>F1461+G1461+H1461-I1461-J1461</f>
        <v>11400</v>
      </c>
    </row>
    <row r="1462" spans="1:11">
      <c r="A1462" s="7">
        <v>1458</v>
      </c>
      <c r="B1462" s="8" t="s">
        <v>125</v>
      </c>
      <c r="C1462" s="8" t="s">
        <v>126</v>
      </c>
      <c r="D1462" s="9">
        <v>30</v>
      </c>
      <c r="E1462" s="9">
        <v>0</v>
      </c>
      <c r="F1462" s="10">
        <v>26000</v>
      </c>
      <c r="G1462" s="10">
        <v>1500</v>
      </c>
      <c r="H1462" s="10">
        <v>1600</v>
      </c>
      <c r="I1462" s="10">
        <v>1800</v>
      </c>
      <c r="J1462" s="10">
        <v>1350</v>
      </c>
      <c r="K1462" s="11">
        <f>F1462+G1462+H1462-I1462-J1462</f>
        <v>25950</v>
      </c>
    </row>
    <row r="1463" spans="1:11">
      <c r="A1463" s="7">
        <v>1459</v>
      </c>
      <c r="B1463" s="8" t="s">
        <v>127</v>
      </c>
      <c r="C1463" s="8" t="s">
        <v>128</v>
      </c>
      <c r="D1463" s="9">
        <v>30</v>
      </c>
      <c r="E1463" s="9">
        <v>0</v>
      </c>
      <c r="F1463" s="10">
        <v>30000</v>
      </c>
      <c r="G1463" s="10">
        <v>600</v>
      </c>
      <c r="H1463" s="10">
        <v>1700</v>
      </c>
      <c r="I1463" s="10">
        <v>1400</v>
      </c>
      <c r="J1463" s="10">
        <v>1600</v>
      </c>
      <c r="K1463" s="11">
        <f>F1463+G1463+H1463-I1463-J1463</f>
        <v>29300</v>
      </c>
    </row>
    <row r="1464" spans="1:11">
      <c r="A1464" s="7">
        <v>1460</v>
      </c>
      <c r="B1464" s="8" t="s">
        <v>129</v>
      </c>
      <c r="C1464" s="8" t="s">
        <v>130</v>
      </c>
      <c r="D1464" s="9">
        <v>30</v>
      </c>
      <c r="E1464" s="9">
        <v>0</v>
      </c>
      <c r="F1464" s="10">
        <v>14000</v>
      </c>
      <c r="G1464" s="10">
        <v>3400</v>
      </c>
      <c r="H1464" s="10">
        <v>1900</v>
      </c>
      <c r="I1464" s="10">
        <v>1350</v>
      </c>
      <c r="J1464" s="10">
        <v>1200</v>
      </c>
      <c r="K1464" s="11">
        <f>F1464+G1464+H1464-I1464-J1464</f>
        <v>16750</v>
      </c>
    </row>
    <row r="1465" spans="1:11">
      <c r="A1465" s="7">
        <v>1461</v>
      </c>
      <c r="B1465" s="8" t="s">
        <v>131</v>
      </c>
      <c r="C1465" s="8" t="s">
        <v>132</v>
      </c>
      <c r="D1465" s="9">
        <v>18</v>
      </c>
      <c r="E1465" s="9">
        <v>12</v>
      </c>
      <c r="F1465" s="10">
        <v>16000</v>
      </c>
      <c r="G1465" s="10">
        <v>2200</v>
      </c>
      <c r="H1465" s="10">
        <v>1800</v>
      </c>
      <c r="I1465" s="10">
        <v>1600</v>
      </c>
      <c r="J1465" s="10">
        <v>1200</v>
      </c>
      <c r="K1465" s="11">
        <f>F1465+G1465+H1465-I1465-J1465</f>
        <v>17200</v>
      </c>
    </row>
    <row r="1466" spans="1:11">
      <c r="A1466" s="7">
        <v>1462</v>
      </c>
      <c r="B1466" s="8" t="s">
        <v>133</v>
      </c>
      <c r="C1466" s="8" t="s">
        <v>134</v>
      </c>
      <c r="D1466" s="9">
        <v>26</v>
      </c>
      <c r="E1466" s="9">
        <v>4</v>
      </c>
      <c r="F1466" s="10">
        <v>17000</v>
      </c>
      <c r="G1466" s="10">
        <v>1500</v>
      </c>
      <c r="H1466" s="10">
        <v>1400</v>
      </c>
      <c r="I1466" s="10">
        <v>1200</v>
      </c>
      <c r="J1466" s="10">
        <v>1500</v>
      </c>
      <c r="K1466" s="11">
        <f>F1466+G1466+H1466-I1466-J1466</f>
        <v>17200</v>
      </c>
    </row>
    <row r="1467" spans="1:11">
      <c r="A1467" s="7">
        <v>1463</v>
      </c>
      <c r="B1467" s="8" t="s">
        <v>135</v>
      </c>
      <c r="C1467" s="8" t="s">
        <v>136</v>
      </c>
      <c r="D1467" s="9">
        <v>30</v>
      </c>
      <c r="E1467" s="9">
        <v>0</v>
      </c>
      <c r="F1467" s="10">
        <v>18000</v>
      </c>
      <c r="G1467" s="10">
        <v>1600</v>
      </c>
      <c r="H1467" s="10">
        <v>1350</v>
      </c>
      <c r="I1467" s="10">
        <v>1200</v>
      </c>
      <c r="J1467" s="10">
        <v>600</v>
      </c>
      <c r="K1467" s="11">
        <f>F1467+G1467+H1467-I1467-J1467</f>
        <v>19150</v>
      </c>
    </row>
    <row r="1468" spans="1:11">
      <c r="A1468" s="7">
        <v>1464</v>
      </c>
      <c r="B1468" s="8" t="s">
        <v>137</v>
      </c>
      <c r="C1468" s="8" t="s">
        <v>138</v>
      </c>
      <c r="D1468" s="9">
        <v>30</v>
      </c>
      <c r="E1468" s="9">
        <v>0</v>
      </c>
      <c r="F1468" s="10">
        <v>27000</v>
      </c>
      <c r="G1468" s="10">
        <v>1700</v>
      </c>
      <c r="H1468" s="10">
        <v>1600</v>
      </c>
      <c r="I1468" s="10">
        <v>1500</v>
      </c>
      <c r="J1468" s="10">
        <v>3400</v>
      </c>
      <c r="K1468" s="11">
        <f>F1468+G1468+H1468-I1468-J1468</f>
        <v>25400</v>
      </c>
    </row>
    <row r="1469" spans="1:11">
      <c r="A1469" s="7">
        <v>1465</v>
      </c>
      <c r="B1469" s="8" t="s">
        <v>139</v>
      </c>
      <c r="C1469" s="8" t="s">
        <v>140</v>
      </c>
      <c r="D1469" s="9">
        <v>22</v>
      </c>
      <c r="E1469" s="9">
        <v>8</v>
      </c>
      <c r="F1469" s="10">
        <v>19000</v>
      </c>
      <c r="G1469" s="10">
        <v>1900</v>
      </c>
      <c r="H1469" s="10">
        <v>1200</v>
      </c>
      <c r="I1469" s="10">
        <v>600</v>
      </c>
      <c r="J1469" s="10">
        <v>2200</v>
      </c>
      <c r="K1469" s="11">
        <f>F1469+G1469+H1469-I1469-J1469</f>
        <v>19300</v>
      </c>
    </row>
    <row r="1470" spans="1:11">
      <c r="A1470" s="7">
        <v>1466</v>
      </c>
      <c r="B1470" s="8" t="s">
        <v>141</v>
      </c>
      <c r="C1470" s="8" t="s">
        <v>142</v>
      </c>
      <c r="D1470" s="9">
        <v>26</v>
      </c>
      <c r="E1470" s="9">
        <v>4</v>
      </c>
      <c r="F1470" s="10">
        <v>9000</v>
      </c>
      <c r="G1470" s="10">
        <v>1800</v>
      </c>
      <c r="H1470" s="10">
        <v>1200</v>
      </c>
      <c r="I1470" s="10">
        <v>3400</v>
      </c>
      <c r="J1470" s="10">
        <v>1500</v>
      </c>
      <c r="K1470" s="11">
        <f>F1470+G1470+H1470-I1470-J1470</f>
        <v>7100</v>
      </c>
    </row>
    <row r="1471" spans="1:11">
      <c r="A1471" s="7">
        <v>1467</v>
      </c>
      <c r="B1471" s="8" t="s">
        <v>67</v>
      </c>
      <c r="C1471" s="8" t="s">
        <v>143</v>
      </c>
      <c r="D1471" s="9">
        <v>28</v>
      </c>
      <c r="E1471" s="9">
        <v>2</v>
      </c>
      <c r="F1471" s="10">
        <v>8000</v>
      </c>
      <c r="G1471" s="10">
        <v>1400</v>
      </c>
      <c r="H1471" s="10">
        <v>1500</v>
      </c>
      <c r="I1471" s="10">
        <v>2200</v>
      </c>
      <c r="J1471" s="10">
        <v>1600</v>
      </c>
      <c r="K1471" s="11">
        <f>F1471+G1471+H1471-I1471-J1471</f>
        <v>7100</v>
      </c>
    </row>
    <row r="1472" spans="1:11">
      <c r="A1472" s="7">
        <v>1468</v>
      </c>
      <c r="B1472" s="8" t="s">
        <v>144</v>
      </c>
      <c r="C1472" s="8" t="s">
        <v>145</v>
      </c>
      <c r="D1472" s="9">
        <v>28</v>
      </c>
      <c r="E1472" s="9">
        <v>2</v>
      </c>
      <c r="F1472" s="10">
        <v>11000</v>
      </c>
      <c r="G1472" s="10">
        <v>1350</v>
      </c>
      <c r="H1472" s="10">
        <v>600</v>
      </c>
      <c r="I1472" s="10">
        <v>1500</v>
      </c>
      <c r="J1472" s="10">
        <v>1700</v>
      </c>
      <c r="K1472" s="11">
        <f>F1472+G1472+H1472-I1472-J1472</f>
        <v>9750</v>
      </c>
    </row>
    <row r="1473" spans="1:11">
      <c r="A1473" s="7">
        <v>1469</v>
      </c>
      <c r="B1473" s="8" t="s">
        <v>146</v>
      </c>
      <c r="C1473" s="8" t="s">
        <v>147</v>
      </c>
      <c r="D1473" s="9">
        <v>30</v>
      </c>
      <c r="E1473" s="9">
        <v>0</v>
      </c>
      <c r="F1473" s="10">
        <v>11500</v>
      </c>
      <c r="G1473" s="10">
        <v>1600</v>
      </c>
      <c r="H1473" s="10">
        <v>3400</v>
      </c>
      <c r="I1473" s="10">
        <v>1600</v>
      </c>
      <c r="J1473" s="10">
        <v>1900</v>
      </c>
      <c r="K1473" s="11">
        <f>F1473+G1473+H1473-I1473-J1473</f>
        <v>13000</v>
      </c>
    </row>
    <row r="1474" spans="1:11">
      <c r="A1474" s="7">
        <v>1470</v>
      </c>
      <c r="B1474" s="8" t="s">
        <v>148</v>
      </c>
      <c r="C1474" s="8" t="s">
        <v>149</v>
      </c>
      <c r="D1474" s="9">
        <v>30</v>
      </c>
      <c r="E1474" s="9">
        <v>0</v>
      </c>
      <c r="F1474" s="10">
        <v>12500</v>
      </c>
      <c r="G1474" s="10">
        <v>1200</v>
      </c>
      <c r="H1474" s="10">
        <v>2200</v>
      </c>
      <c r="I1474" s="10">
        <v>1700</v>
      </c>
      <c r="J1474" s="10">
        <v>1800</v>
      </c>
      <c r="K1474" s="11">
        <f>F1474+G1474+H1474-I1474-J1474</f>
        <v>12400</v>
      </c>
    </row>
    <row r="1475" spans="1:11">
      <c r="A1475" s="7">
        <v>1471</v>
      </c>
      <c r="B1475" s="8" t="s">
        <v>150</v>
      </c>
      <c r="C1475" s="8" t="s">
        <v>151</v>
      </c>
      <c r="D1475" s="9">
        <v>22</v>
      </c>
      <c r="E1475" s="9">
        <v>8</v>
      </c>
      <c r="F1475" s="10">
        <v>14500</v>
      </c>
      <c r="G1475" s="10">
        <v>1200</v>
      </c>
      <c r="H1475" s="10">
        <v>1500</v>
      </c>
      <c r="I1475" s="10">
        <v>1900</v>
      </c>
      <c r="J1475" s="10">
        <v>1400</v>
      </c>
      <c r="K1475" s="11">
        <f>F1475+G1475+H1475-I1475-J1475</f>
        <v>13900</v>
      </c>
    </row>
    <row r="1476" spans="1:11">
      <c r="A1476" s="7">
        <v>1472</v>
      </c>
      <c r="B1476" s="8" t="s">
        <v>152</v>
      </c>
      <c r="C1476" s="8" t="s">
        <v>153</v>
      </c>
      <c r="D1476" s="9">
        <v>21</v>
      </c>
      <c r="E1476" s="9">
        <v>9</v>
      </c>
      <c r="F1476" s="10">
        <v>17800</v>
      </c>
      <c r="G1476" s="10">
        <v>1500</v>
      </c>
      <c r="H1476" s="10">
        <v>1600</v>
      </c>
      <c r="I1476" s="10">
        <v>1800</v>
      </c>
      <c r="J1476" s="10">
        <v>1350</v>
      </c>
      <c r="K1476" s="11">
        <f>F1476+G1476+H1476-I1476-J1476</f>
        <v>17750</v>
      </c>
    </row>
    <row r="1477" spans="1:11">
      <c r="A1477" s="7">
        <v>1473</v>
      </c>
      <c r="B1477" s="8" t="s">
        <v>154</v>
      </c>
      <c r="C1477" s="8" t="s">
        <v>155</v>
      </c>
      <c r="D1477" s="9">
        <v>29</v>
      </c>
      <c r="E1477" s="9">
        <v>1</v>
      </c>
      <c r="F1477" s="10">
        <v>20000</v>
      </c>
      <c r="G1477" s="10">
        <v>600</v>
      </c>
      <c r="H1477" s="10">
        <v>1700</v>
      </c>
      <c r="I1477" s="10">
        <v>1400</v>
      </c>
      <c r="J1477" s="10">
        <v>1600</v>
      </c>
      <c r="K1477" s="11">
        <f>F1477+G1477+H1477-I1477-J1477</f>
        <v>19300</v>
      </c>
    </row>
    <row r="1478" spans="1:11">
      <c r="A1478" s="7">
        <v>1474</v>
      </c>
      <c r="B1478" s="8" t="s">
        <v>156</v>
      </c>
      <c r="C1478" s="8" t="s">
        <v>157</v>
      </c>
      <c r="D1478" s="9">
        <v>30</v>
      </c>
      <c r="E1478" s="9">
        <v>0</v>
      </c>
      <c r="F1478" s="10">
        <v>25000</v>
      </c>
      <c r="G1478" s="10">
        <v>3400</v>
      </c>
      <c r="H1478" s="10">
        <v>1900</v>
      </c>
      <c r="I1478" s="10">
        <v>1350</v>
      </c>
      <c r="J1478" s="10">
        <v>1200</v>
      </c>
      <c r="K1478" s="11">
        <f>F1478+G1478+H1478-I1478-J1478</f>
        <v>27750</v>
      </c>
    </row>
    <row r="1479" spans="1:11">
      <c r="A1479" s="7">
        <v>1475</v>
      </c>
      <c r="B1479" s="8" t="s">
        <v>158</v>
      </c>
      <c r="C1479" s="8" t="s">
        <v>159</v>
      </c>
      <c r="D1479" s="9">
        <v>30</v>
      </c>
      <c r="E1479" s="9">
        <v>0</v>
      </c>
      <c r="F1479" s="10">
        <v>12000</v>
      </c>
      <c r="G1479" s="10">
        <v>2200</v>
      </c>
      <c r="H1479" s="10">
        <v>1800</v>
      </c>
      <c r="I1479" s="10">
        <v>1600</v>
      </c>
      <c r="J1479" s="10">
        <v>1200</v>
      </c>
      <c r="K1479" s="11">
        <f>F1479+G1479+H1479-I1479-J1479</f>
        <v>13200</v>
      </c>
    </row>
    <row r="1480" spans="1:11">
      <c r="A1480" s="7">
        <v>1476</v>
      </c>
      <c r="B1480" s="8" t="s">
        <v>160</v>
      </c>
      <c r="C1480" s="8" t="s">
        <v>161</v>
      </c>
      <c r="D1480" s="9">
        <v>30</v>
      </c>
      <c r="E1480" s="9">
        <v>0</v>
      </c>
      <c r="F1480" s="10">
        <v>26000</v>
      </c>
      <c r="G1480" s="10">
        <v>1500</v>
      </c>
      <c r="H1480" s="10">
        <v>1400</v>
      </c>
      <c r="I1480" s="10">
        <v>1200</v>
      </c>
      <c r="J1480" s="10">
        <v>1500</v>
      </c>
      <c r="K1480" s="11">
        <f>F1480+G1480+H1480-I1480-J1480</f>
        <v>26200</v>
      </c>
    </row>
    <row r="1481" spans="1:11">
      <c r="A1481" s="7">
        <v>1477</v>
      </c>
      <c r="B1481" s="8" t="s">
        <v>162</v>
      </c>
      <c r="C1481" s="8" t="s">
        <v>163</v>
      </c>
      <c r="D1481" s="9">
        <v>28</v>
      </c>
      <c r="E1481" s="9">
        <v>2</v>
      </c>
      <c r="F1481" s="10">
        <v>30000</v>
      </c>
      <c r="G1481" s="10">
        <v>1600</v>
      </c>
      <c r="H1481" s="10">
        <v>1350</v>
      </c>
      <c r="I1481" s="10">
        <v>1200</v>
      </c>
      <c r="J1481" s="10">
        <v>600</v>
      </c>
      <c r="K1481" s="11">
        <f>F1481+G1481+H1481-I1481-J1481</f>
        <v>31150</v>
      </c>
    </row>
    <row r="1482" spans="1:11">
      <c r="A1482" s="7">
        <v>1478</v>
      </c>
      <c r="B1482" s="8" t="s">
        <v>164</v>
      </c>
      <c r="C1482" s="8" t="s">
        <v>165</v>
      </c>
      <c r="D1482" s="9">
        <v>29</v>
      </c>
      <c r="E1482" s="9">
        <v>1</v>
      </c>
      <c r="F1482" s="10">
        <v>14000</v>
      </c>
      <c r="G1482" s="10">
        <v>1700</v>
      </c>
      <c r="H1482" s="10">
        <v>1600</v>
      </c>
      <c r="I1482" s="10">
        <v>1500</v>
      </c>
      <c r="J1482" s="10">
        <v>3400</v>
      </c>
      <c r="K1482" s="11">
        <f>F1482+G1482+H1482-I1482-J1482</f>
        <v>12400</v>
      </c>
    </row>
    <row r="1483" spans="1:11">
      <c r="A1483" s="7">
        <v>1479</v>
      </c>
      <c r="B1483" s="8" t="s">
        <v>166</v>
      </c>
      <c r="C1483" s="8" t="s">
        <v>167</v>
      </c>
      <c r="D1483" s="9">
        <v>30</v>
      </c>
      <c r="E1483" s="9">
        <v>0</v>
      </c>
      <c r="F1483" s="10">
        <v>16000</v>
      </c>
      <c r="G1483" s="10">
        <v>1900</v>
      </c>
      <c r="H1483" s="10">
        <v>1200</v>
      </c>
      <c r="I1483" s="10">
        <v>600</v>
      </c>
      <c r="J1483" s="10">
        <v>2200</v>
      </c>
      <c r="K1483" s="11">
        <f>F1483+G1483+H1483-I1483-J1483</f>
        <v>16300</v>
      </c>
    </row>
    <row r="1484" spans="1:11">
      <c r="A1484" s="7">
        <v>1480</v>
      </c>
      <c r="B1484" s="8" t="s">
        <v>168</v>
      </c>
      <c r="C1484" s="8" t="s">
        <v>169</v>
      </c>
      <c r="D1484" s="9">
        <v>27</v>
      </c>
      <c r="E1484" s="9">
        <v>3</v>
      </c>
      <c r="F1484" s="10">
        <v>17000</v>
      </c>
      <c r="G1484" s="10">
        <v>1800</v>
      </c>
      <c r="H1484" s="10">
        <v>1200</v>
      </c>
      <c r="I1484" s="10">
        <v>3400</v>
      </c>
      <c r="J1484" s="10">
        <v>1500</v>
      </c>
      <c r="K1484" s="11">
        <f>F1484+G1484+H1484-I1484-J1484</f>
        <v>15100</v>
      </c>
    </row>
    <row r="1485" spans="1:11">
      <c r="A1485" s="7">
        <v>1481</v>
      </c>
      <c r="B1485" s="8" t="s">
        <v>170</v>
      </c>
      <c r="C1485" s="8" t="s">
        <v>171</v>
      </c>
      <c r="D1485" s="9">
        <v>29</v>
      </c>
      <c r="E1485" s="9">
        <v>1</v>
      </c>
      <c r="F1485" s="10">
        <v>18000</v>
      </c>
      <c r="G1485" s="10">
        <v>1400</v>
      </c>
      <c r="H1485" s="10">
        <v>1500</v>
      </c>
      <c r="I1485" s="10">
        <v>2200</v>
      </c>
      <c r="J1485" s="10">
        <v>1600</v>
      </c>
      <c r="K1485" s="11">
        <f>F1485+G1485+H1485-I1485-J1485</f>
        <v>17100</v>
      </c>
    </row>
    <row r="1486" spans="1:11">
      <c r="A1486" s="7">
        <v>1482</v>
      </c>
      <c r="B1486" s="8" t="s">
        <v>172</v>
      </c>
      <c r="C1486" s="8" t="s">
        <v>173</v>
      </c>
      <c r="D1486" s="9">
        <v>28</v>
      </c>
      <c r="E1486" s="9">
        <v>2</v>
      </c>
      <c r="F1486" s="10">
        <v>27000</v>
      </c>
      <c r="G1486" s="10">
        <v>1350</v>
      </c>
      <c r="H1486" s="10">
        <v>600</v>
      </c>
      <c r="I1486" s="10">
        <v>1500</v>
      </c>
      <c r="J1486" s="10">
        <v>1700</v>
      </c>
      <c r="K1486" s="11">
        <f>F1486+G1486+H1486-I1486-J1486</f>
        <v>25750</v>
      </c>
    </row>
    <row r="1487" spans="1:11">
      <c r="A1487" s="7">
        <v>1483</v>
      </c>
      <c r="B1487" s="8" t="s">
        <v>174</v>
      </c>
      <c r="C1487" s="8" t="s">
        <v>175</v>
      </c>
      <c r="D1487" s="9">
        <v>30</v>
      </c>
      <c r="E1487" s="9">
        <v>0</v>
      </c>
      <c r="F1487" s="10">
        <v>19000</v>
      </c>
      <c r="G1487" s="10">
        <v>1600</v>
      </c>
      <c r="H1487" s="10">
        <v>3400</v>
      </c>
      <c r="I1487" s="10">
        <v>1600</v>
      </c>
      <c r="J1487" s="10">
        <v>1900</v>
      </c>
      <c r="K1487" s="11">
        <f>F1487+G1487+H1487-I1487-J1487</f>
        <v>20500</v>
      </c>
    </row>
    <row r="1488" spans="1:11">
      <c r="A1488" s="7">
        <v>1484</v>
      </c>
      <c r="B1488" s="8" t="s">
        <v>176</v>
      </c>
      <c r="C1488" s="8" t="s">
        <v>177</v>
      </c>
      <c r="D1488" s="9">
        <v>30</v>
      </c>
      <c r="E1488" s="9">
        <v>0</v>
      </c>
      <c r="F1488" s="10">
        <v>9000</v>
      </c>
      <c r="G1488" s="10">
        <v>1200</v>
      </c>
      <c r="H1488" s="10">
        <v>2200</v>
      </c>
      <c r="I1488" s="10">
        <v>1700</v>
      </c>
      <c r="J1488" s="10">
        <v>1800</v>
      </c>
      <c r="K1488" s="11">
        <f>F1488+G1488+H1488-I1488-J1488</f>
        <v>8900</v>
      </c>
    </row>
    <row r="1489" spans="1:11">
      <c r="A1489" s="7">
        <v>1485</v>
      </c>
      <c r="B1489" s="8" t="s">
        <v>178</v>
      </c>
      <c r="C1489" s="8" t="s">
        <v>179</v>
      </c>
      <c r="D1489" s="9">
        <v>30</v>
      </c>
      <c r="E1489" s="9">
        <v>0</v>
      </c>
      <c r="F1489" s="10">
        <v>8000</v>
      </c>
      <c r="G1489" s="10">
        <v>1200</v>
      </c>
      <c r="H1489" s="10">
        <v>1500</v>
      </c>
      <c r="I1489" s="10">
        <v>1900</v>
      </c>
      <c r="J1489" s="10">
        <v>1400</v>
      </c>
      <c r="K1489" s="11">
        <f>F1489+G1489+H1489-I1489-J1489</f>
        <v>7400</v>
      </c>
    </row>
    <row r="1490" spans="1:11">
      <c r="A1490" s="7">
        <v>1486</v>
      </c>
      <c r="B1490" s="8" t="s">
        <v>180</v>
      </c>
      <c r="C1490" s="8" t="s">
        <v>181</v>
      </c>
      <c r="D1490" s="9">
        <v>18</v>
      </c>
      <c r="E1490" s="9">
        <v>12</v>
      </c>
      <c r="F1490" s="10">
        <v>11000</v>
      </c>
      <c r="G1490" s="10">
        <v>1500</v>
      </c>
      <c r="H1490" s="10">
        <v>1600</v>
      </c>
      <c r="I1490" s="10">
        <v>1800</v>
      </c>
      <c r="J1490" s="10">
        <v>1350</v>
      </c>
      <c r="K1490" s="11">
        <f>F1490+G1490+H1490-I1490-J1490</f>
        <v>10950</v>
      </c>
    </row>
    <row r="1491" spans="1:11">
      <c r="A1491" s="7">
        <v>1487</v>
      </c>
      <c r="B1491" s="8" t="s">
        <v>182</v>
      </c>
      <c r="C1491" s="8" t="s">
        <v>183</v>
      </c>
      <c r="D1491" s="9">
        <v>26</v>
      </c>
      <c r="E1491" s="9">
        <v>4</v>
      </c>
      <c r="F1491" s="10">
        <v>11500</v>
      </c>
      <c r="G1491" s="10">
        <v>600</v>
      </c>
      <c r="H1491" s="10">
        <v>1700</v>
      </c>
      <c r="I1491" s="10">
        <v>1400</v>
      </c>
      <c r="J1491" s="10">
        <v>1600</v>
      </c>
      <c r="K1491" s="11">
        <f>F1491+G1491+H1491-I1491-J1491</f>
        <v>10800</v>
      </c>
    </row>
    <row r="1492" spans="1:11">
      <c r="A1492" s="7">
        <v>1488</v>
      </c>
      <c r="B1492" s="8" t="s">
        <v>184</v>
      </c>
      <c r="C1492" s="8" t="s">
        <v>185</v>
      </c>
      <c r="D1492" s="9">
        <v>30</v>
      </c>
      <c r="E1492" s="9">
        <v>0</v>
      </c>
      <c r="F1492" s="10">
        <v>12500</v>
      </c>
      <c r="G1492" s="10">
        <v>3400</v>
      </c>
      <c r="H1492" s="10">
        <v>1900</v>
      </c>
      <c r="I1492" s="10">
        <v>1350</v>
      </c>
      <c r="J1492" s="10">
        <v>1200</v>
      </c>
      <c r="K1492" s="11">
        <f>F1492+G1492+H1492-I1492-J1492</f>
        <v>15250</v>
      </c>
    </row>
    <row r="1493" spans="1:11">
      <c r="A1493" s="7">
        <v>1489</v>
      </c>
      <c r="B1493" s="8" t="s">
        <v>186</v>
      </c>
      <c r="C1493" s="8" t="s">
        <v>187</v>
      </c>
      <c r="D1493" s="9">
        <v>30</v>
      </c>
      <c r="E1493" s="9">
        <v>0</v>
      </c>
      <c r="F1493" s="10">
        <v>14500</v>
      </c>
      <c r="G1493" s="10">
        <v>2200</v>
      </c>
      <c r="H1493" s="10">
        <v>1800</v>
      </c>
      <c r="I1493" s="10">
        <v>1600</v>
      </c>
      <c r="J1493" s="10">
        <v>1200</v>
      </c>
      <c r="K1493" s="11">
        <f>F1493+G1493+H1493-I1493-J1493</f>
        <v>15700</v>
      </c>
    </row>
    <row r="1494" spans="1:11">
      <c r="A1494" s="7">
        <v>1490</v>
      </c>
      <c r="B1494" s="8" t="s">
        <v>188</v>
      </c>
      <c r="C1494" s="8" t="s">
        <v>189</v>
      </c>
      <c r="D1494" s="9">
        <v>22</v>
      </c>
      <c r="E1494" s="9">
        <v>8</v>
      </c>
      <c r="F1494" s="10">
        <v>17800</v>
      </c>
      <c r="G1494" s="10">
        <v>1500</v>
      </c>
      <c r="H1494" s="10">
        <v>1400</v>
      </c>
      <c r="I1494" s="10">
        <v>1200</v>
      </c>
      <c r="J1494" s="10">
        <v>1500</v>
      </c>
      <c r="K1494" s="11">
        <f>F1494+G1494+H1494-I1494-J1494</f>
        <v>18000</v>
      </c>
    </row>
    <row r="1495" spans="1:11">
      <c r="A1495" s="7">
        <v>1491</v>
      </c>
      <c r="B1495" s="8" t="s">
        <v>190</v>
      </c>
      <c r="C1495" s="8" t="s">
        <v>191</v>
      </c>
      <c r="D1495" s="9">
        <v>26</v>
      </c>
      <c r="E1495" s="9">
        <v>4</v>
      </c>
      <c r="F1495" s="10">
        <v>20000</v>
      </c>
      <c r="G1495" s="10">
        <v>1600</v>
      </c>
      <c r="H1495" s="10">
        <v>1350</v>
      </c>
      <c r="I1495" s="10">
        <v>1200</v>
      </c>
      <c r="J1495" s="10">
        <v>600</v>
      </c>
      <c r="K1495" s="11">
        <f>F1495+G1495+H1495-I1495-J1495</f>
        <v>21150</v>
      </c>
    </row>
    <row r="1496" spans="1:11">
      <c r="A1496" s="7">
        <v>1492</v>
      </c>
      <c r="B1496" s="8" t="s">
        <v>192</v>
      </c>
      <c r="C1496" s="8" t="s">
        <v>120</v>
      </c>
      <c r="D1496" s="9">
        <v>28</v>
      </c>
      <c r="E1496" s="9">
        <v>2</v>
      </c>
      <c r="F1496" s="10">
        <v>25000</v>
      </c>
      <c r="G1496" s="10">
        <v>1700</v>
      </c>
      <c r="H1496" s="10">
        <v>1600</v>
      </c>
      <c r="I1496" s="10">
        <v>1500</v>
      </c>
      <c r="J1496" s="10">
        <v>3400</v>
      </c>
      <c r="K1496" s="11">
        <f>F1496+G1496+H1496-I1496-J1496</f>
        <v>23400</v>
      </c>
    </row>
    <row r="1497" spans="1:11">
      <c r="A1497" s="7">
        <v>1493</v>
      </c>
      <c r="B1497" s="8" t="s">
        <v>193</v>
      </c>
      <c r="C1497" s="8" t="s">
        <v>194</v>
      </c>
      <c r="D1497" s="9">
        <v>28</v>
      </c>
      <c r="E1497" s="9">
        <v>2</v>
      </c>
      <c r="F1497" s="10">
        <v>12000</v>
      </c>
      <c r="G1497" s="10">
        <v>1900</v>
      </c>
      <c r="H1497" s="10">
        <v>1200</v>
      </c>
      <c r="I1497" s="10">
        <v>600</v>
      </c>
      <c r="J1497" s="10">
        <v>2200</v>
      </c>
      <c r="K1497" s="11">
        <f>F1497+G1497+H1497-I1497-J1497</f>
        <v>12300</v>
      </c>
    </row>
    <row r="1498" spans="1:11">
      <c r="A1498" s="7">
        <v>1494</v>
      </c>
      <c r="B1498" s="8" t="s">
        <v>195</v>
      </c>
      <c r="C1498" s="8" t="s">
        <v>196</v>
      </c>
      <c r="D1498" s="9">
        <v>30</v>
      </c>
      <c r="E1498" s="9">
        <v>0</v>
      </c>
      <c r="F1498" s="10">
        <v>26000</v>
      </c>
      <c r="G1498" s="10">
        <v>1800</v>
      </c>
      <c r="H1498" s="10">
        <v>1200</v>
      </c>
      <c r="I1498" s="10">
        <v>3400</v>
      </c>
      <c r="J1498" s="10">
        <v>1500</v>
      </c>
      <c r="K1498" s="11">
        <f>F1498+G1498+H1498-I1498-J1498</f>
        <v>24100</v>
      </c>
    </row>
    <row r="1499" spans="1:11">
      <c r="A1499" s="7">
        <v>1495</v>
      </c>
      <c r="B1499" s="8" t="s">
        <v>197</v>
      </c>
      <c r="C1499" s="8" t="s">
        <v>126</v>
      </c>
      <c r="D1499" s="9">
        <v>30</v>
      </c>
      <c r="E1499" s="9">
        <v>0</v>
      </c>
      <c r="F1499" s="10">
        <v>30000</v>
      </c>
      <c r="G1499" s="10">
        <v>1400</v>
      </c>
      <c r="H1499" s="10">
        <v>1500</v>
      </c>
      <c r="I1499" s="10">
        <v>2200</v>
      </c>
      <c r="J1499" s="10">
        <v>1600</v>
      </c>
      <c r="K1499" s="11">
        <f>F1499+G1499+H1499-I1499-J1499</f>
        <v>29100</v>
      </c>
    </row>
    <row r="1500" spans="1:11">
      <c r="A1500" s="7">
        <v>1496</v>
      </c>
      <c r="B1500" s="8" t="s">
        <v>198</v>
      </c>
      <c r="C1500" s="8" t="s">
        <v>199</v>
      </c>
      <c r="D1500" s="9">
        <v>22</v>
      </c>
      <c r="E1500" s="9">
        <v>8</v>
      </c>
      <c r="F1500" s="10">
        <v>14000</v>
      </c>
      <c r="G1500" s="10">
        <v>1350</v>
      </c>
      <c r="H1500" s="10">
        <v>600</v>
      </c>
      <c r="I1500" s="10">
        <v>1500</v>
      </c>
      <c r="J1500" s="10">
        <v>1700</v>
      </c>
      <c r="K1500" s="11">
        <f>F1500+G1500+H1500-I1500-J1500</f>
        <v>12750</v>
      </c>
    </row>
    <row r="1501" spans="1:11">
      <c r="A1501" s="7">
        <v>1497</v>
      </c>
      <c r="B1501" s="8" t="s">
        <v>200</v>
      </c>
      <c r="C1501" s="8" t="s">
        <v>201</v>
      </c>
      <c r="D1501" s="9">
        <v>21</v>
      </c>
      <c r="E1501" s="9">
        <v>9</v>
      </c>
      <c r="F1501" s="10">
        <v>16000</v>
      </c>
      <c r="G1501" s="10">
        <v>1600</v>
      </c>
      <c r="H1501" s="10">
        <v>3400</v>
      </c>
      <c r="I1501" s="10">
        <v>1600</v>
      </c>
      <c r="J1501" s="10">
        <v>1900</v>
      </c>
      <c r="K1501" s="11">
        <f>F1501+G1501+H1501-I1501-J1501</f>
        <v>17500</v>
      </c>
    </row>
    <row r="1502" spans="1:11">
      <c r="A1502" s="7">
        <v>1498</v>
      </c>
      <c r="B1502" s="8" t="s">
        <v>202</v>
      </c>
      <c r="C1502" s="8" t="s">
        <v>203</v>
      </c>
      <c r="D1502" s="9">
        <v>29</v>
      </c>
      <c r="E1502" s="9">
        <v>1</v>
      </c>
      <c r="F1502" s="10">
        <v>17000</v>
      </c>
      <c r="G1502" s="10">
        <v>1200</v>
      </c>
      <c r="H1502" s="10">
        <v>2200</v>
      </c>
      <c r="I1502" s="10">
        <v>1700</v>
      </c>
      <c r="J1502" s="10">
        <v>1800</v>
      </c>
      <c r="K1502" s="11">
        <f>F1502+G1502+H1502-I1502-J1502</f>
        <v>16900</v>
      </c>
    </row>
    <row r="1503" spans="1:11">
      <c r="A1503" s="7">
        <v>1499</v>
      </c>
      <c r="B1503" s="8" t="s">
        <v>204</v>
      </c>
      <c r="C1503" s="8" t="s">
        <v>205</v>
      </c>
      <c r="D1503" s="9">
        <v>30</v>
      </c>
      <c r="E1503" s="9">
        <v>0</v>
      </c>
      <c r="F1503" s="10">
        <v>18000</v>
      </c>
      <c r="G1503" s="10">
        <v>1200</v>
      </c>
      <c r="H1503" s="10">
        <v>1500</v>
      </c>
      <c r="I1503" s="10">
        <v>1900</v>
      </c>
      <c r="J1503" s="10">
        <v>1400</v>
      </c>
      <c r="K1503" s="11">
        <f>F1503+G1503+H1503-I1503-J1503</f>
        <v>17400</v>
      </c>
    </row>
    <row r="1504" spans="1:11">
      <c r="A1504" s="7">
        <v>1500</v>
      </c>
      <c r="B1504" s="8" t="s">
        <v>206</v>
      </c>
      <c r="C1504" s="8" t="s">
        <v>207</v>
      </c>
      <c r="D1504" s="9">
        <v>30</v>
      </c>
      <c r="E1504" s="9">
        <v>0</v>
      </c>
      <c r="F1504" s="10">
        <v>27000</v>
      </c>
      <c r="G1504" s="10">
        <v>1500</v>
      </c>
      <c r="H1504" s="10">
        <v>1600</v>
      </c>
      <c r="I1504" s="10">
        <v>1800</v>
      </c>
      <c r="J1504" s="10">
        <v>1400</v>
      </c>
      <c r="K1504" s="11">
        <f>F1504+G1504+H1504-I1504-J1504</f>
        <v>26900</v>
      </c>
    </row>
    <row r="1505" spans="1:11">
      <c r="A1505" s="7">
        <v>1501</v>
      </c>
      <c r="B1505" s="8" t="s">
        <v>11</v>
      </c>
      <c r="C1505" s="8" t="s">
        <v>12</v>
      </c>
      <c r="D1505" s="9">
        <v>30</v>
      </c>
      <c r="E1505" s="9">
        <v>0</v>
      </c>
      <c r="F1505" s="10">
        <v>20000</v>
      </c>
      <c r="G1505" s="10">
        <v>1200</v>
      </c>
      <c r="H1505" s="10">
        <v>1500</v>
      </c>
      <c r="I1505" s="10">
        <v>1900</v>
      </c>
      <c r="J1505" s="10">
        <v>1400</v>
      </c>
      <c r="K1505" s="11">
        <f>F1505+G1505+H1505-I1505-J1505</f>
        <v>19400</v>
      </c>
    </row>
    <row r="1506" spans="1:11">
      <c r="A1506" s="7">
        <v>1502</v>
      </c>
      <c r="B1506" s="8" t="s">
        <v>13</v>
      </c>
      <c r="C1506" s="8" t="s">
        <v>14</v>
      </c>
      <c r="D1506" s="9">
        <v>28</v>
      </c>
      <c r="E1506" s="9">
        <v>2</v>
      </c>
      <c r="F1506" s="10">
        <v>25000</v>
      </c>
      <c r="G1506" s="10">
        <v>1500</v>
      </c>
      <c r="H1506" s="10">
        <v>1600</v>
      </c>
      <c r="I1506" s="10">
        <v>1800</v>
      </c>
      <c r="J1506" s="10">
        <v>1350</v>
      </c>
      <c r="K1506" s="11">
        <f>F1506+G1506+H1506-I1506-J1506</f>
        <v>24950</v>
      </c>
    </row>
    <row r="1507" spans="1:11">
      <c r="A1507" s="7">
        <v>1503</v>
      </c>
      <c r="B1507" s="8" t="s">
        <v>15</v>
      </c>
      <c r="C1507" s="8" t="s">
        <v>16</v>
      </c>
      <c r="D1507" s="9">
        <v>29</v>
      </c>
      <c r="E1507" s="9">
        <v>1</v>
      </c>
      <c r="F1507" s="10">
        <v>12000</v>
      </c>
      <c r="G1507" s="10">
        <v>600</v>
      </c>
      <c r="H1507" s="10">
        <v>1700</v>
      </c>
      <c r="I1507" s="10">
        <v>1400</v>
      </c>
      <c r="J1507" s="10">
        <v>1600</v>
      </c>
      <c r="K1507" s="11">
        <f>F1507+G1507+H1507-I1507-J1507</f>
        <v>11300</v>
      </c>
    </row>
    <row r="1508" spans="1:11">
      <c r="A1508" s="7">
        <v>1504</v>
      </c>
      <c r="B1508" s="8" t="s">
        <v>17</v>
      </c>
      <c r="C1508" s="8" t="s">
        <v>18</v>
      </c>
      <c r="D1508" s="9">
        <v>30</v>
      </c>
      <c r="E1508" s="9">
        <v>0</v>
      </c>
      <c r="F1508" s="10">
        <v>26000</v>
      </c>
      <c r="G1508" s="10">
        <v>3400</v>
      </c>
      <c r="H1508" s="10">
        <v>1900</v>
      </c>
      <c r="I1508" s="10">
        <v>1350</v>
      </c>
      <c r="J1508" s="10">
        <v>1200</v>
      </c>
      <c r="K1508" s="11">
        <f>F1508+G1508+H1508-I1508-J1508</f>
        <v>28750</v>
      </c>
    </row>
    <row r="1509" spans="1:11">
      <c r="A1509" s="7">
        <v>1505</v>
      </c>
      <c r="B1509" s="8" t="s">
        <v>19</v>
      </c>
      <c r="C1509" s="8" t="s">
        <v>20</v>
      </c>
      <c r="D1509" s="9">
        <v>27</v>
      </c>
      <c r="E1509" s="9">
        <v>3</v>
      </c>
      <c r="F1509" s="10">
        <v>30000</v>
      </c>
      <c r="G1509" s="10">
        <v>2200</v>
      </c>
      <c r="H1509" s="10">
        <v>1800</v>
      </c>
      <c r="I1509" s="10">
        <v>1600</v>
      </c>
      <c r="J1509" s="10">
        <v>1200</v>
      </c>
      <c r="K1509" s="11">
        <f>F1509+G1509+H1509-I1509-J1509</f>
        <v>31200</v>
      </c>
    </row>
    <row r="1510" spans="1:11">
      <c r="A1510" s="7">
        <v>1506</v>
      </c>
      <c r="B1510" s="8" t="s">
        <v>21</v>
      </c>
      <c r="C1510" s="8" t="s">
        <v>22</v>
      </c>
      <c r="D1510" s="9">
        <v>29</v>
      </c>
      <c r="E1510" s="9">
        <v>1</v>
      </c>
      <c r="F1510" s="10">
        <v>14000</v>
      </c>
      <c r="G1510" s="10">
        <v>1500</v>
      </c>
      <c r="H1510" s="10">
        <v>1400</v>
      </c>
      <c r="I1510" s="10">
        <v>1200</v>
      </c>
      <c r="J1510" s="10">
        <v>1500</v>
      </c>
      <c r="K1510" s="11">
        <f>F1510+G1510+H1510-I1510-J1510</f>
        <v>14200</v>
      </c>
    </row>
    <row r="1511" spans="1:11">
      <c r="A1511" s="7">
        <v>1507</v>
      </c>
      <c r="B1511" s="8" t="s">
        <v>23</v>
      </c>
      <c r="C1511" s="8" t="s">
        <v>24</v>
      </c>
      <c r="D1511" s="9">
        <v>28</v>
      </c>
      <c r="E1511" s="9">
        <v>2</v>
      </c>
      <c r="F1511" s="10">
        <v>16000</v>
      </c>
      <c r="G1511" s="10">
        <v>1600</v>
      </c>
      <c r="H1511" s="10">
        <v>1350</v>
      </c>
      <c r="I1511" s="10">
        <v>1200</v>
      </c>
      <c r="J1511" s="10">
        <v>600</v>
      </c>
      <c r="K1511" s="11">
        <f>F1511+G1511+H1511-I1511-J1511</f>
        <v>17150</v>
      </c>
    </row>
    <row r="1512" spans="1:11">
      <c r="A1512" s="7">
        <v>1508</v>
      </c>
      <c r="B1512" s="8" t="s">
        <v>25</v>
      </c>
      <c r="C1512" s="8" t="s">
        <v>26</v>
      </c>
      <c r="D1512" s="9">
        <v>30</v>
      </c>
      <c r="E1512" s="9">
        <v>0</v>
      </c>
      <c r="F1512" s="10">
        <v>17000</v>
      </c>
      <c r="G1512" s="10">
        <v>1700</v>
      </c>
      <c r="H1512" s="10">
        <v>1600</v>
      </c>
      <c r="I1512" s="10">
        <v>1500</v>
      </c>
      <c r="J1512" s="10">
        <v>3400</v>
      </c>
      <c r="K1512" s="11">
        <f>F1512+G1512+H1512-I1512-J1512</f>
        <v>15400</v>
      </c>
    </row>
    <row r="1513" spans="1:11">
      <c r="A1513" s="7">
        <v>1509</v>
      </c>
      <c r="B1513" s="8" t="s">
        <v>27</v>
      </c>
      <c r="C1513" s="8" t="s">
        <v>28</v>
      </c>
      <c r="D1513" s="9">
        <v>30</v>
      </c>
      <c r="E1513" s="9">
        <v>0</v>
      </c>
      <c r="F1513" s="10">
        <v>18000</v>
      </c>
      <c r="G1513" s="10">
        <v>1900</v>
      </c>
      <c r="H1513" s="10">
        <v>1200</v>
      </c>
      <c r="I1513" s="10">
        <v>600</v>
      </c>
      <c r="J1513" s="10">
        <v>2200</v>
      </c>
      <c r="K1513" s="11">
        <f>F1513+G1513+H1513-I1513-J1513</f>
        <v>18300</v>
      </c>
    </row>
    <row r="1514" spans="1:11">
      <c r="A1514" s="7">
        <v>1510</v>
      </c>
      <c r="B1514" s="8" t="s">
        <v>29</v>
      </c>
      <c r="C1514" s="8" t="s">
        <v>30</v>
      </c>
      <c r="D1514" s="9">
        <v>30</v>
      </c>
      <c r="E1514" s="9">
        <v>0</v>
      </c>
      <c r="F1514" s="10">
        <v>27000</v>
      </c>
      <c r="G1514" s="10">
        <v>1800</v>
      </c>
      <c r="H1514" s="10">
        <v>1200</v>
      </c>
      <c r="I1514" s="10">
        <v>3400</v>
      </c>
      <c r="J1514" s="10">
        <v>1500</v>
      </c>
      <c r="K1514" s="11">
        <f>F1514+G1514+H1514-I1514-J1514</f>
        <v>25100</v>
      </c>
    </row>
    <row r="1515" spans="1:11">
      <c r="A1515" s="7">
        <v>1511</v>
      </c>
      <c r="B1515" s="8" t="s">
        <v>31</v>
      </c>
      <c r="C1515" s="8" t="s">
        <v>32</v>
      </c>
      <c r="D1515" s="9">
        <v>18</v>
      </c>
      <c r="E1515" s="9">
        <v>12</v>
      </c>
      <c r="F1515" s="10">
        <v>19000</v>
      </c>
      <c r="G1515" s="10">
        <v>1400</v>
      </c>
      <c r="H1515" s="10">
        <v>1500</v>
      </c>
      <c r="I1515" s="10">
        <v>2200</v>
      </c>
      <c r="J1515" s="10">
        <v>1600</v>
      </c>
      <c r="K1515" s="11">
        <f>F1515+G1515+H1515-I1515-J1515</f>
        <v>18100</v>
      </c>
    </row>
    <row r="1516" spans="1:11">
      <c r="A1516" s="7">
        <v>1512</v>
      </c>
      <c r="B1516" s="8" t="s">
        <v>33</v>
      </c>
      <c r="C1516" s="8" t="s">
        <v>34</v>
      </c>
      <c r="D1516" s="9">
        <v>26</v>
      </c>
      <c r="E1516" s="9">
        <v>4</v>
      </c>
      <c r="F1516" s="10">
        <v>9000</v>
      </c>
      <c r="G1516" s="10">
        <v>1350</v>
      </c>
      <c r="H1516" s="10">
        <v>600</v>
      </c>
      <c r="I1516" s="10">
        <v>1500</v>
      </c>
      <c r="J1516" s="10">
        <v>1700</v>
      </c>
      <c r="K1516" s="11">
        <f>F1516+G1516+H1516-I1516-J1516</f>
        <v>7750</v>
      </c>
    </row>
    <row r="1517" spans="1:11">
      <c r="A1517" s="7">
        <v>1513</v>
      </c>
      <c r="B1517" s="8" t="s">
        <v>35</v>
      </c>
      <c r="C1517" s="8" t="s">
        <v>36</v>
      </c>
      <c r="D1517" s="9">
        <v>30</v>
      </c>
      <c r="E1517" s="9">
        <v>0</v>
      </c>
      <c r="F1517" s="10">
        <v>8000</v>
      </c>
      <c r="G1517" s="10">
        <v>1600</v>
      </c>
      <c r="H1517" s="10">
        <v>3400</v>
      </c>
      <c r="I1517" s="10">
        <v>1600</v>
      </c>
      <c r="J1517" s="10">
        <v>1900</v>
      </c>
      <c r="K1517" s="11">
        <f>F1517+G1517+H1517-I1517-J1517</f>
        <v>9500</v>
      </c>
    </row>
    <row r="1518" spans="1:11">
      <c r="A1518" s="7">
        <v>1514</v>
      </c>
      <c r="B1518" s="8" t="s">
        <v>37</v>
      </c>
      <c r="C1518" s="8" t="s">
        <v>38</v>
      </c>
      <c r="D1518" s="9">
        <v>30</v>
      </c>
      <c r="E1518" s="9">
        <v>0</v>
      </c>
      <c r="F1518" s="10">
        <v>11000</v>
      </c>
      <c r="G1518" s="10">
        <v>1200</v>
      </c>
      <c r="H1518" s="10">
        <v>2200</v>
      </c>
      <c r="I1518" s="10">
        <v>1700</v>
      </c>
      <c r="J1518" s="10">
        <v>1800</v>
      </c>
      <c r="K1518" s="11">
        <f>F1518+G1518+H1518-I1518-J1518</f>
        <v>10900</v>
      </c>
    </row>
    <row r="1519" spans="1:11">
      <c r="A1519" s="7">
        <v>1515</v>
      </c>
      <c r="B1519" s="8" t="s">
        <v>39</v>
      </c>
      <c r="C1519" s="8" t="s">
        <v>40</v>
      </c>
      <c r="D1519" s="9">
        <v>22</v>
      </c>
      <c r="E1519" s="9">
        <v>8</v>
      </c>
      <c r="F1519" s="10">
        <v>11500</v>
      </c>
      <c r="G1519" s="10">
        <v>1200</v>
      </c>
      <c r="H1519" s="10">
        <v>1500</v>
      </c>
      <c r="I1519" s="10">
        <v>1900</v>
      </c>
      <c r="J1519" s="10">
        <v>1400</v>
      </c>
      <c r="K1519" s="11">
        <f>F1519+G1519+H1519-I1519-J1519</f>
        <v>10900</v>
      </c>
    </row>
    <row r="1520" spans="1:11">
      <c r="A1520" s="7">
        <v>1516</v>
      </c>
      <c r="B1520" s="8" t="s">
        <v>41</v>
      </c>
      <c r="C1520" s="8" t="s">
        <v>42</v>
      </c>
      <c r="D1520" s="9">
        <v>26</v>
      </c>
      <c r="E1520" s="9">
        <v>4</v>
      </c>
      <c r="F1520" s="10">
        <v>12500</v>
      </c>
      <c r="G1520" s="10">
        <v>1500</v>
      </c>
      <c r="H1520" s="10">
        <v>1600</v>
      </c>
      <c r="I1520" s="10">
        <v>1800</v>
      </c>
      <c r="J1520" s="10">
        <v>1350</v>
      </c>
      <c r="K1520" s="11">
        <f>F1520+G1520+H1520-I1520-J1520</f>
        <v>12450</v>
      </c>
    </row>
    <row r="1521" spans="1:11">
      <c r="A1521" s="7">
        <v>1517</v>
      </c>
      <c r="B1521" s="8" t="s">
        <v>43</v>
      </c>
      <c r="C1521" s="8" t="s">
        <v>44</v>
      </c>
      <c r="D1521" s="9">
        <v>28</v>
      </c>
      <c r="E1521" s="9">
        <v>2</v>
      </c>
      <c r="F1521" s="10">
        <v>14500</v>
      </c>
      <c r="G1521" s="10">
        <v>600</v>
      </c>
      <c r="H1521" s="10">
        <v>1700</v>
      </c>
      <c r="I1521" s="10">
        <v>1400</v>
      </c>
      <c r="J1521" s="10">
        <v>1600</v>
      </c>
      <c r="K1521" s="11">
        <f>F1521+G1521+H1521-I1521-J1521</f>
        <v>13800</v>
      </c>
    </row>
    <row r="1522" spans="1:11">
      <c r="A1522" s="7">
        <v>1518</v>
      </c>
      <c r="B1522" s="8" t="s">
        <v>45</v>
      </c>
      <c r="C1522" s="8" t="s">
        <v>46</v>
      </c>
      <c r="D1522" s="9">
        <v>28</v>
      </c>
      <c r="E1522" s="9">
        <v>2</v>
      </c>
      <c r="F1522" s="10">
        <v>17800</v>
      </c>
      <c r="G1522" s="10">
        <v>3400</v>
      </c>
      <c r="H1522" s="10">
        <v>1900</v>
      </c>
      <c r="I1522" s="10">
        <v>1350</v>
      </c>
      <c r="J1522" s="10">
        <v>1200</v>
      </c>
      <c r="K1522" s="11">
        <f>F1522+G1522+H1522-I1522-J1522</f>
        <v>20550</v>
      </c>
    </row>
    <row r="1523" spans="1:11">
      <c r="A1523" s="7">
        <v>1519</v>
      </c>
      <c r="B1523" s="8" t="s">
        <v>47</v>
      </c>
      <c r="C1523" s="8" t="s">
        <v>48</v>
      </c>
      <c r="D1523" s="9">
        <v>30</v>
      </c>
      <c r="E1523" s="9">
        <v>0</v>
      </c>
      <c r="F1523" s="10">
        <v>20000</v>
      </c>
      <c r="G1523" s="10">
        <v>2200</v>
      </c>
      <c r="H1523" s="10">
        <v>1800</v>
      </c>
      <c r="I1523" s="10">
        <v>1600</v>
      </c>
      <c r="J1523" s="10">
        <v>1200</v>
      </c>
      <c r="K1523" s="11">
        <f>F1523+G1523+H1523-I1523-J1523</f>
        <v>21200</v>
      </c>
    </row>
    <row r="1524" spans="1:11">
      <c r="A1524" s="7">
        <v>1520</v>
      </c>
      <c r="B1524" s="8" t="s">
        <v>49</v>
      </c>
      <c r="C1524" s="8" t="s">
        <v>50</v>
      </c>
      <c r="D1524" s="9">
        <v>30</v>
      </c>
      <c r="E1524" s="9">
        <v>0</v>
      </c>
      <c r="F1524" s="10">
        <v>25000</v>
      </c>
      <c r="G1524" s="10">
        <v>1500</v>
      </c>
      <c r="H1524" s="10">
        <v>1400</v>
      </c>
      <c r="I1524" s="10">
        <v>1200</v>
      </c>
      <c r="J1524" s="10">
        <v>1500</v>
      </c>
      <c r="K1524" s="11">
        <f>F1524+G1524+H1524-I1524-J1524</f>
        <v>25200</v>
      </c>
    </row>
    <row r="1525" spans="1:11">
      <c r="A1525" s="7">
        <v>1521</v>
      </c>
      <c r="B1525" s="8" t="s">
        <v>51</v>
      </c>
      <c r="C1525" s="8" t="s">
        <v>52</v>
      </c>
      <c r="D1525" s="9">
        <v>22</v>
      </c>
      <c r="E1525" s="9">
        <v>8</v>
      </c>
      <c r="F1525" s="10">
        <v>12000</v>
      </c>
      <c r="G1525" s="10">
        <v>1600</v>
      </c>
      <c r="H1525" s="10">
        <v>1350</v>
      </c>
      <c r="I1525" s="10">
        <v>1200</v>
      </c>
      <c r="J1525" s="10">
        <v>600</v>
      </c>
      <c r="K1525" s="11">
        <f>F1525+G1525+H1525-I1525-J1525</f>
        <v>13150</v>
      </c>
    </row>
    <row r="1526" spans="1:11">
      <c r="A1526" s="7">
        <v>1522</v>
      </c>
      <c r="B1526" s="8" t="s">
        <v>53</v>
      </c>
      <c r="C1526" s="8" t="s">
        <v>54</v>
      </c>
      <c r="D1526" s="9">
        <v>21</v>
      </c>
      <c r="E1526" s="9">
        <v>9</v>
      </c>
      <c r="F1526" s="10">
        <v>26000</v>
      </c>
      <c r="G1526" s="10">
        <v>1700</v>
      </c>
      <c r="H1526" s="10">
        <v>1600</v>
      </c>
      <c r="I1526" s="10">
        <v>1500</v>
      </c>
      <c r="J1526" s="10">
        <v>3400</v>
      </c>
      <c r="K1526" s="11">
        <f>F1526+G1526+H1526-I1526-J1526</f>
        <v>24400</v>
      </c>
    </row>
    <row r="1527" spans="1:11">
      <c r="A1527" s="7">
        <v>1523</v>
      </c>
      <c r="B1527" s="8" t="s">
        <v>55</v>
      </c>
      <c r="C1527" s="8" t="s">
        <v>56</v>
      </c>
      <c r="D1527" s="9">
        <v>29</v>
      </c>
      <c r="E1527" s="9">
        <v>1</v>
      </c>
      <c r="F1527" s="10">
        <v>30000</v>
      </c>
      <c r="G1527" s="10">
        <v>1900</v>
      </c>
      <c r="H1527" s="10">
        <v>1200</v>
      </c>
      <c r="I1527" s="10">
        <v>600</v>
      </c>
      <c r="J1527" s="10">
        <v>2200</v>
      </c>
      <c r="K1527" s="11">
        <f>F1527+G1527+H1527-I1527-J1527</f>
        <v>30300</v>
      </c>
    </row>
    <row r="1528" spans="1:11">
      <c r="A1528" s="7">
        <v>1524</v>
      </c>
      <c r="B1528" s="8" t="s">
        <v>57</v>
      </c>
      <c r="C1528" s="8" t="s">
        <v>58</v>
      </c>
      <c r="D1528" s="9">
        <v>30</v>
      </c>
      <c r="E1528" s="9">
        <v>0</v>
      </c>
      <c r="F1528" s="10">
        <v>14000</v>
      </c>
      <c r="G1528" s="10">
        <v>1800</v>
      </c>
      <c r="H1528" s="10">
        <v>1200</v>
      </c>
      <c r="I1528" s="10">
        <v>3400</v>
      </c>
      <c r="J1528" s="10">
        <v>1500</v>
      </c>
      <c r="K1528" s="11">
        <f>F1528+G1528+H1528-I1528-J1528</f>
        <v>12100</v>
      </c>
    </row>
    <row r="1529" spans="1:11">
      <c r="A1529" s="7">
        <v>1525</v>
      </c>
      <c r="B1529" s="8" t="s">
        <v>59</v>
      </c>
      <c r="C1529" s="8" t="s">
        <v>60</v>
      </c>
      <c r="D1529" s="9">
        <v>30</v>
      </c>
      <c r="E1529" s="9">
        <v>0</v>
      </c>
      <c r="F1529" s="10">
        <v>16000</v>
      </c>
      <c r="G1529" s="10">
        <v>1400</v>
      </c>
      <c r="H1529" s="10">
        <v>1500</v>
      </c>
      <c r="I1529" s="10">
        <v>2200</v>
      </c>
      <c r="J1529" s="10">
        <v>1600</v>
      </c>
      <c r="K1529" s="11">
        <f>F1529+G1529+H1529-I1529-J1529</f>
        <v>15100</v>
      </c>
    </row>
    <row r="1530" spans="1:11">
      <c r="A1530" s="7">
        <v>1526</v>
      </c>
      <c r="B1530" s="8" t="s">
        <v>61</v>
      </c>
      <c r="C1530" s="8" t="s">
        <v>62</v>
      </c>
      <c r="D1530" s="9">
        <v>30</v>
      </c>
      <c r="E1530" s="9">
        <v>0</v>
      </c>
      <c r="F1530" s="10">
        <v>17000</v>
      </c>
      <c r="G1530" s="10">
        <v>1350</v>
      </c>
      <c r="H1530" s="10">
        <v>600</v>
      </c>
      <c r="I1530" s="10">
        <v>1500</v>
      </c>
      <c r="J1530" s="10">
        <v>1700</v>
      </c>
      <c r="K1530" s="11">
        <f>F1530+G1530+H1530-I1530-J1530</f>
        <v>15750</v>
      </c>
    </row>
    <row r="1531" spans="1:11">
      <c r="A1531" s="7">
        <v>1527</v>
      </c>
      <c r="B1531" s="8" t="s">
        <v>63</v>
      </c>
      <c r="C1531" s="8" t="s">
        <v>64</v>
      </c>
      <c r="D1531" s="9">
        <v>28</v>
      </c>
      <c r="E1531" s="9">
        <v>2</v>
      </c>
      <c r="F1531" s="10">
        <v>18000</v>
      </c>
      <c r="G1531" s="10">
        <v>1600</v>
      </c>
      <c r="H1531" s="10">
        <v>3400</v>
      </c>
      <c r="I1531" s="10">
        <v>1600</v>
      </c>
      <c r="J1531" s="10">
        <v>1900</v>
      </c>
      <c r="K1531" s="11">
        <f>F1531+G1531+H1531-I1531-J1531</f>
        <v>19500</v>
      </c>
    </row>
    <row r="1532" spans="1:11">
      <c r="A1532" s="7">
        <v>1528</v>
      </c>
      <c r="B1532" s="8" t="s">
        <v>65</v>
      </c>
      <c r="C1532" s="8" t="s">
        <v>66</v>
      </c>
      <c r="D1532" s="9">
        <v>29</v>
      </c>
      <c r="E1532" s="9">
        <v>1</v>
      </c>
      <c r="F1532" s="10">
        <v>27000</v>
      </c>
      <c r="G1532" s="10">
        <v>1200</v>
      </c>
      <c r="H1532" s="10">
        <v>2200</v>
      </c>
      <c r="I1532" s="10">
        <v>1700</v>
      </c>
      <c r="J1532" s="10">
        <v>1800</v>
      </c>
      <c r="K1532" s="11">
        <f>F1532+G1532+H1532-I1532-J1532</f>
        <v>26900</v>
      </c>
    </row>
    <row r="1533" spans="1:11">
      <c r="A1533" s="7">
        <v>1529</v>
      </c>
      <c r="B1533" s="8" t="s">
        <v>67</v>
      </c>
      <c r="C1533" s="8" t="s">
        <v>68</v>
      </c>
      <c r="D1533" s="9">
        <v>30</v>
      </c>
      <c r="E1533" s="9">
        <v>0</v>
      </c>
      <c r="F1533" s="10">
        <v>19000</v>
      </c>
      <c r="G1533" s="10">
        <v>1200</v>
      </c>
      <c r="H1533" s="10">
        <v>1500</v>
      </c>
      <c r="I1533" s="10">
        <v>1900</v>
      </c>
      <c r="J1533" s="10">
        <v>1400</v>
      </c>
      <c r="K1533" s="11">
        <f>F1533+G1533+H1533-I1533-J1533</f>
        <v>18400</v>
      </c>
    </row>
    <row r="1534" spans="1:11">
      <c r="A1534" s="7">
        <v>1530</v>
      </c>
      <c r="B1534" s="8" t="s">
        <v>69</v>
      </c>
      <c r="C1534" s="8" t="s">
        <v>70</v>
      </c>
      <c r="D1534" s="9">
        <v>27</v>
      </c>
      <c r="E1534" s="9">
        <v>3</v>
      </c>
      <c r="F1534" s="10">
        <v>9000</v>
      </c>
      <c r="G1534" s="10">
        <v>1500</v>
      </c>
      <c r="H1534" s="10">
        <v>1600</v>
      </c>
      <c r="I1534" s="10">
        <v>1800</v>
      </c>
      <c r="J1534" s="10">
        <v>1350</v>
      </c>
      <c r="K1534" s="11">
        <f>F1534+G1534+H1534-I1534-J1534</f>
        <v>8950</v>
      </c>
    </row>
    <row r="1535" spans="1:11">
      <c r="A1535" s="7">
        <v>1531</v>
      </c>
      <c r="B1535" s="8" t="s">
        <v>71</v>
      </c>
      <c r="C1535" s="8" t="s">
        <v>72</v>
      </c>
      <c r="D1535" s="9">
        <v>29</v>
      </c>
      <c r="E1535" s="9">
        <v>1</v>
      </c>
      <c r="F1535" s="10">
        <v>8000</v>
      </c>
      <c r="G1535" s="10">
        <v>600</v>
      </c>
      <c r="H1535" s="10">
        <v>1700</v>
      </c>
      <c r="I1535" s="10">
        <v>1400</v>
      </c>
      <c r="J1535" s="10">
        <v>1600</v>
      </c>
      <c r="K1535" s="11">
        <f>F1535+G1535+H1535-I1535-J1535</f>
        <v>7300</v>
      </c>
    </row>
    <row r="1536" spans="1:11">
      <c r="A1536" s="7">
        <v>1532</v>
      </c>
      <c r="B1536" s="8" t="s">
        <v>73</v>
      </c>
      <c r="C1536" s="8" t="s">
        <v>74</v>
      </c>
      <c r="D1536" s="9">
        <v>28</v>
      </c>
      <c r="E1536" s="9">
        <v>2</v>
      </c>
      <c r="F1536" s="10">
        <v>11000</v>
      </c>
      <c r="G1536" s="10">
        <v>3400</v>
      </c>
      <c r="H1536" s="10">
        <v>1900</v>
      </c>
      <c r="I1536" s="10">
        <v>1350</v>
      </c>
      <c r="J1536" s="10">
        <v>1200</v>
      </c>
      <c r="K1536" s="11">
        <f>F1536+G1536+H1536-I1536-J1536</f>
        <v>13750</v>
      </c>
    </row>
    <row r="1537" spans="1:11">
      <c r="A1537" s="7">
        <v>1533</v>
      </c>
      <c r="B1537" s="8" t="s">
        <v>75</v>
      </c>
      <c r="C1537" s="8" t="s">
        <v>76</v>
      </c>
      <c r="D1537" s="9">
        <v>30</v>
      </c>
      <c r="E1537" s="9">
        <v>0</v>
      </c>
      <c r="F1537" s="10">
        <v>11500</v>
      </c>
      <c r="G1537" s="10">
        <v>2200</v>
      </c>
      <c r="H1537" s="10">
        <v>1800</v>
      </c>
      <c r="I1537" s="10">
        <v>1600</v>
      </c>
      <c r="J1537" s="10">
        <v>1200</v>
      </c>
      <c r="K1537" s="11">
        <f>F1537+G1537+H1537-I1537-J1537</f>
        <v>12700</v>
      </c>
    </row>
    <row r="1538" spans="1:11">
      <c r="A1538" s="7">
        <v>1534</v>
      </c>
      <c r="B1538" s="8" t="s">
        <v>77</v>
      </c>
      <c r="C1538" s="8" t="s">
        <v>78</v>
      </c>
      <c r="D1538" s="9">
        <v>30</v>
      </c>
      <c r="E1538" s="9">
        <v>0</v>
      </c>
      <c r="F1538" s="10">
        <v>12500</v>
      </c>
      <c r="G1538" s="10">
        <v>1500</v>
      </c>
      <c r="H1538" s="10">
        <v>1400</v>
      </c>
      <c r="I1538" s="10">
        <v>1200</v>
      </c>
      <c r="J1538" s="10">
        <v>1500</v>
      </c>
      <c r="K1538" s="11">
        <f>F1538+G1538+H1538-I1538-J1538</f>
        <v>12700</v>
      </c>
    </row>
    <row r="1539" spans="1:11">
      <c r="A1539" s="7">
        <v>1535</v>
      </c>
      <c r="B1539" s="8" t="s">
        <v>79</v>
      </c>
      <c r="C1539" s="8" t="s">
        <v>80</v>
      </c>
      <c r="D1539" s="9">
        <v>30</v>
      </c>
      <c r="E1539" s="9">
        <v>0</v>
      </c>
      <c r="F1539" s="10">
        <v>14500</v>
      </c>
      <c r="G1539" s="10">
        <v>1600</v>
      </c>
      <c r="H1539" s="10">
        <v>1350</v>
      </c>
      <c r="I1539" s="10">
        <v>1200</v>
      </c>
      <c r="J1539" s="10">
        <v>600</v>
      </c>
      <c r="K1539" s="11">
        <f>F1539+G1539+H1539-I1539-J1539</f>
        <v>15650</v>
      </c>
    </row>
    <row r="1540" spans="1:11">
      <c r="A1540" s="7">
        <v>1536</v>
      </c>
      <c r="B1540" s="8" t="s">
        <v>81</v>
      </c>
      <c r="C1540" s="8" t="s">
        <v>82</v>
      </c>
      <c r="D1540" s="9">
        <v>18</v>
      </c>
      <c r="E1540" s="9">
        <v>12</v>
      </c>
      <c r="F1540" s="10">
        <v>17800</v>
      </c>
      <c r="G1540" s="10">
        <v>1700</v>
      </c>
      <c r="H1540" s="10">
        <v>1600</v>
      </c>
      <c r="I1540" s="10">
        <v>1500</v>
      </c>
      <c r="J1540" s="10">
        <v>3400</v>
      </c>
      <c r="K1540" s="11">
        <f>F1540+G1540+H1540-I1540-J1540</f>
        <v>16200</v>
      </c>
    </row>
    <row r="1541" spans="1:11">
      <c r="A1541" s="7">
        <v>1537</v>
      </c>
      <c r="B1541" s="8" t="s">
        <v>83</v>
      </c>
      <c r="C1541" s="8" t="s">
        <v>84</v>
      </c>
      <c r="D1541" s="9">
        <v>26</v>
      </c>
      <c r="E1541" s="9">
        <v>4</v>
      </c>
      <c r="F1541" s="10">
        <v>20000</v>
      </c>
      <c r="G1541" s="10">
        <v>1900</v>
      </c>
      <c r="H1541" s="10">
        <v>1200</v>
      </c>
      <c r="I1541" s="10">
        <v>600</v>
      </c>
      <c r="J1541" s="10">
        <v>2200</v>
      </c>
      <c r="K1541" s="11">
        <f>F1541+G1541+H1541-I1541-J1541</f>
        <v>20300</v>
      </c>
    </row>
    <row r="1542" spans="1:11">
      <c r="A1542" s="7">
        <v>1538</v>
      </c>
      <c r="B1542" s="8" t="s">
        <v>85</v>
      </c>
      <c r="C1542" s="8" t="s">
        <v>86</v>
      </c>
      <c r="D1542" s="9">
        <v>30</v>
      </c>
      <c r="E1542" s="9">
        <v>0</v>
      </c>
      <c r="F1542" s="10">
        <v>25000</v>
      </c>
      <c r="G1542" s="10">
        <v>1800</v>
      </c>
      <c r="H1542" s="10">
        <v>1200</v>
      </c>
      <c r="I1542" s="10">
        <v>3400</v>
      </c>
      <c r="J1542" s="10">
        <v>1500</v>
      </c>
      <c r="K1542" s="11">
        <f>F1542+G1542+H1542-I1542-J1542</f>
        <v>23100</v>
      </c>
    </row>
    <row r="1543" spans="1:11">
      <c r="A1543" s="7">
        <v>1539</v>
      </c>
      <c r="B1543" s="8" t="s">
        <v>87</v>
      </c>
      <c r="C1543" s="8" t="s">
        <v>88</v>
      </c>
      <c r="D1543" s="9">
        <v>30</v>
      </c>
      <c r="E1543" s="9">
        <v>0</v>
      </c>
      <c r="F1543" s="10">
        <v>12000</v>
      </c>
      <c r="G1543" s="10">
        <v>1400</v>
      </c>
      <c r="H1543" s="10">
        <v>1500</v>
      </c>
      <c r="I1543" s="10">
        <v>2200</v>
      </c>
      <c r="J1543" s="10">
        <v>1600</v>
      </c>
      <c r="K1543" s="11">
        <f>F1543+G1543+H1543-I1543-J1543</f>
        <v>11100</v>
      </c>
    </row>
    <row r="1544" spans="1:11">
      <c r="A1544" s="7">
        <v>1540</v>
      </c>
      <c r="B1544" s="8" t="s">
        <v>89</v>
      </c>
      <c r="C1544" s="8" t="s">
        <v>90</v>
      </c>
      <c r="D1544" s="9">
        <v>22</v>
      </c>
      <c r="E1544" s="9">
        <v>8</v>
      </c>
      <c r="F1544" s="10">
        <v>26000</v>
      </c>
      <c r="G1544" s="10">
        <v>1350</v>
      </c>
      <c r="H1544" s="10">
        <v>600</v>
      </c>
      <c r="I1544" s="10">
        <v>1500</v>
      </c>
      <c r="J1544" s="10">
        <v>1700</v>
      </c>
      <c r="K1544" s="11">
        <f>F1544+G1544+H1544-I1544-J1544</f>
        <v>24750</v>
      </c>
    </row>
    <row r="1545" spans="1:11">
      <c r="A1545" s="7">
        <v>1541</v>
      </c>
      <c r="B1545" s="8" t="s">
        <v>91</v>
      </c>
      <c r="C1545" s="8" t="s">
        <v>92</v>
      </c>
      <c r="D1545" s="9">
        <v>26</v>
      </c>
      <c r="E1545" s="9">
        <v>4</v>
      </c>
      <c r="F1545" s="10">
        <v>30000</v>
      </c>
      <c r="G1545" s="10">
        <v>1600</v>
      </c>
      <c r="H1545" s="10">
        <v>3400</v>
      </c>
      <c r="I1545" s="10">
        <v>1600</v>
      </c>
      <c r="J1545" s="10">
        <v>1900</v>
      </c>
      <c r="K1545" s="11">
        <f>F1545+G1545+H1545-I1545-J1545</f>
        <v>31500</v>
      </c>
    </row>
    <row r="1546" spans="1:11">
      <c r="A1546" s="7">
        <v>1542</v>
      </c>
      <c r="B1546" s="8" t="s">
        <v>93</v>
      </c>
      <c r="C1546" s="8" t="s">
        <v>94</v>
      </c>
      <c r="D1546" s="9">
        <v>28</v>
      </c>
      <c r="E1546" s="9">
        <v>2</v>
      </c>
      <c r="F1546" s="10">
        <v>14000</v>
      </c>
      <c r="G1546" s="10">
        <v>1200</v>
      </c>
      <c r="H1546" s="10">
        <v>2200</v>
      </c>
      <c r="I1546" s="10">
        <v>1700</v>
      </c>
      <c r="J1546" s="10">
        <v>1800</v>
      </c>
      <c r="K1546" s="11">
        <f>F1546+G1546+H1546-I1546-J1546</f>
        <v>13900</v>
      </c>
    </row>
    <row r="1547" spans="1:11">
      <c r="A1547" s="7">
        <v>1543</v>
      </c>
      <c r="B1547" s="8" t="s">
        <v>95</v>
      </c>
      <c r="C1547" s="8" t="s">
        <v>96</v>
      </c>
      <c r="D1547" s="9">
        <v>28</v>
      </c>
      <c r="E1547" s="9">
        <v>2</v>
      </c>
      <c r="F1547" s="10">
        <v>16000</v>
      </c>
      <c r="G1547" s="10">
        <v>1200</v>
      </c>
      <c r="H1547" s="10">
        <v>1500</v>
      </c>
      <c r="I1547" s="10">
        <v>1900</v>
      </c>
      <c r="J1547" s="10">
        <v>1400</v>
      </c>
      <c r="K1547" s="11">
        <f>F1547+G1547+H1547-I1547-J1547</f>
        <v>15400</v>
      </c>
    </row>
    <row r="1548" spans="1:11">
      <c r="A1548" s="7">
        <v>1544</v>
      </c>
      <c r="B1548" s="8" t="s">
        <v>97</v>
      </c>
      <c r="C1548" s="8" t="s">
        <v>98</v>
      </c>
      <c r="D1548" s="9">
        <v>30</v>
      </c>
      <c r="E1548" s="9">
        <v>0</v>
      </c>
      <c r="F1548" s="10">
        <v>17000</v>
      </c>
      <c r="G1548" s="10">
        <v>1500</v>
      </c>
      <c r="H1548" s="10">
        <v>1600</v>
      </c>
      <c r="I1548" s="10">
        <v>1800</v>
      </c>
      <c r="J1548" s="10">
        <v>1350</v>
      </c>
      <c r="K1548" s="11">
        <f>F1548+G1548+H1548-I1548-J1548</f>
        <v>16950</v>
      </c>
    </row>
    <row r="1549" spans="1:11">
      <c r="A1549" s="7">
        <v>1545</v>
      </c>
      <c r="B1549" s="8" t="s">
        <v>99</v>
      </c>
      <c r="C1549" s="8" t="s">
        <v>100</v>
      </c>
      <c r="D1549" s="9">
        <v>30</v>
      </c>
      <c r="E1549" s="9">
        <v>0</v>
      </c>
      <c r="F1549" s="10">
        <v>18000</v>
      </c>
      <c r="G1549" s="10">
        <v>600</v>
      </c>
      <c r="H1549" s="10">
        <v>1700</v>
      </c>
      <c r="I1549" s="10">
        <v>1400</v>
      </c>
      <c r="J1549" s="10">
        <v>1600</v>
      </c>
      <c r="K1549" s="11">
        <f>F1549+G1549+H1549-I1549-J1549</f>
        <v>17300</v>
      </c>
    </row>
    <row r="1550" spans="1:11">
      <c r="A1550" s="7">
        <v>1546</v>
      </c>
      <c r="B1550" s="8" t="s">
        <v>101</v>
      </c>
      <c r="C1550" s="8" t="s">
        <v>102</v>
      </c>
      <c r="D1550" s="9">
        <v>22</v>
      </c>
      <c r="E1550" s="9">
        <v>8</v>
      </c>
      <c r="F1550" s="10">
        <v>27000</v>
      </c>
      <c r="G1550" s="10">
        <v>3400</v>
      </c>
      <c r="H1550" s="10">
        <v>1900</v>
      </c>
      <c r="I1550" s="10">
        <v>1350</v>
      </c>
      <c r="J1550" s="10">
        <v>1200</v>
      </c>
      <c r="K1550" s="11">
        <f>F1550+G1550+H1550-I1550-J1550</f>
        <v>29750</v>
      </c>
    </row>
    <row r="1551" spans="1:11">
      <c r="A1551" s="7">
        <v>1547</v>
      </c>
      <c r="B1551" s="8" t="s">
        <v>103</v>
      </c>
      <c r="C1551" s="8" t="s">
        <v>104</v>
      </c>
      <c r="D1551" s="9">
        <v>21</v>
      </c>
      <c r="E1551" s="9">
        <v>9</v>
      </c>
      <c r="F1551" s="10">
        <v>19000</v>
      </c>
      <c r="G1551" s="10">
        <v>2200</v>
      </c>
      <c r="H1551" s="10">
        <v>1800</v>
      </c>
      <c r="I1551" s="10">
        <v>1600</v>
      </c>
      <c r="J1551" s="10">
        <v>1200</v>
      </c>
      <c r="K1551" s="11">
        <f>F1551+G1551+H1551-I1551-J1551</f>
        <v>20200</v>
      </c>
    </row>
    <row r="1552" spans="1:11">
      <c r="A1552" s="7">
        <v>1548</v>
      </c>
      <c r="B1552" s="8" t="s">
        <v>105</v>
      </c>
      <c r="C1552" s="8" t="s">
        <v>106</v>
      </c>
      <c r="D1552" s="9">
        <v>29</v>
      </c>
      <c r="E1552" s="9">
        <v>1</v>
      </c>
      <c r="F1552" s="10">
        <v>9000</v>
      </c>
      <c r="G1552" s="10">
        <v>1500</v>
      </c>
      <c r="H1552" s="10">
        <v>1400</v>
      </c>
      <c r="I1552" s="10">
        <v>1200</v>
      </c>
      <c r="J1552" s="10">
        <v>1500</v>
      </c>
      <c r="K1552" s="11">
        <f>F1552+G1552+H1552-I1552-J1552</f>
        <v>9200</v>
      </c>
    </row>
    <row r="1553" spans="1:11">
      <c r="A1553" s="7">
        <v>1549</v>
      </c>
      <c r="B1553" s="8" t="s">
        <v>107</v>
      </c>
      <c r="C1553" s="8" t="s">
        <v>108</v>
      </c>
      <c r="D1553" s="9">
        <v>30</v>
      </c>
      <c r="E1553" s="9">
        <v>0</v>
      </c>
      <c r="F1553" s="10">
        <v>8000</v>
      </c>
      <c r="G1553" s="10">
        <v>1600</v>
      </c>
      <c r="H1553" s="10">
        <v>1350</v>
      </c>
      <c r="I1553" s="10">
        <v>1200</v>
      </c>
      <c r="J1553" s="10">
        <v>600</v>
      </c>
      <c r="K1553" s="11">
        <f>F1553+G1553+H1553-I1553-J1553</f>
        <v>9150</v>
      </c>
    </row>
    <row r="1554" spans="1:11">
      <c r="A1554" s="7">
        <v>1550</v>
      </c>
      <c r="B1554" s="8" t="s">
        <v>109</v>
      </c>
      <c r="C1554" s="8" t="s">
        <v>110</v>
      </c>
      <c r="D1554" s="9">
        <v>30</v>
      </c>
      <c r="E1554" s="9">
        <v>0</v>
      </c>
      <c r="F1554" s="10">
        <v>11000</v>
      </c>
      <c r="G1554" s="10">
        <v>1700</v>
      </c>
      <c r="H1554" s="10">
        <v>1600</v>
      </c>
      <c r="I1554" s="10">
        <v>1500</v>
      </c>
      <c r="J1554" s="10">
        <v>3400</v>
      </c>
      <c r="K1554" s="11">
        <f>F1554+G1554+H1554-I1554-J1554</f>
        <v>9400</v>
      </c>
    </row>
    <row r="1555" spans="1:11">
      <c r="A1555" s="7">
        <v>1551</v>
      </c>
      <c r="B1555" s="8" t="s">
        <v>111</v>
      </c>
      <c r="C1555" s="8" t="s">
        <v>112</v>
      </c>
      <c r="D1555" s="9">
        <v>30</v>
      </c>
      <c r="E1555" s="9">
        <v>0</v>
      </c>
      <c r="F1555" s="10">
        <v>11500</v>
      </c>
      <c r="G1555" s="10">
        <v>1900</v>
      </c>
      <c r="H1555" s="10">
        <v>1200</v>
      </c>
      <c r="I1555" s="10">
        <v>600</v>
      </c>
      <c r="J1555" s="10">
        <v>2200</v>
      </c>
      <c r="K1555" s="11">
        <f>F1555+G1555+H1555-I1555-J1555</f>
        <v>11800</v>
      </c>
    </row>
    <row r="1556" spans="1:11">
      <c r="A1556" s="7">
        <v>1552</v>
      </c>
      <c r="B1556" s="8" t="s">
        <v>113</v>
      </c>
      <c r="C1556" s="8" t="s">
        <v>114</v>
      </c>
      <c r="D1556" s="9">
        <v>28</v>
      </c>
      <c r="E1556" s="9">
        <v>2</v>
      </c>
      <c r="F1556" s="10">
        <v>12500</v>
      </c>
      <c r="G1556" s="10">
        <v>1800</v>
      </c>
      <c r="H1556" s="10">
        <v>1200</v>
      </c>
      <c r="I1556" s="10">
        <v>3400</v>
      </c>
      <c r="J1556" s="10">
        <v>1500</v>
      </c>
      <c r="K1556" s="11">
        <f>F1556+G1556+H1556-I1556-J1556</f>
        <v>10600</v>
      </c>
    </row>
    <row r="1557" spans="1:11">
      <c r="A1557" s="7">
        <v>1553</v>
      </c>
      <c r="B1557" s="8" t="s">
        <v>115</v>
      </c>
      <c r="C1557" s="8" t="s">
        <v>116</v>
      </c>
      <c r="D1557" s="9">
        <v>29</v>
      </c>
      <c r="E1557" s="9">
        <v>1</v>
      </c>
      <c r="F1557" s="10">
        <v>14500</v>
      </c>
      <c r="G1557" s="10">
        <v>1400</v>
      </c>
      <c r="H1557" s="10">
        <v>1500</v>
      </c>
      <c r="I1557" s="10">
        <v>2200</v>
      </c>
      <c r="J1557" s="10">
        <v>1600</v>
      </c>
      <c r="K1557" s="11">
        <f>F1557+G1557+H1557-I1557-J1557</f>
        <v>13600</v>
      </c>
    </row>
    <row r="1558" spans="1:11">
      <c r="A1558" s="7">
        <v>1554</v>
      </c>
      <c r="B1558" s="8" t="s">
        <v>117</v>
      </c>
      <c r="C1558" s="8" t="s">
        <v>118</v>
      </c>
      <c r="D1558" s="9">
        <v>30</v>
      </c>
      <c r="E1558" s="9">
        <v>0</v>
      </c>
      <c r="F1558" s="10">
        <v>17800</v>
      </c>
      <c r="G1558" s="10">
        <v>1350</v>
      </c>
      <c r="H1558" s="10">
        <v>600</v>
      </c>
      <c r="I1558" s="10">
        <v>1500</v>
      </c>
      <c r="J1558" s="10">
        <v>1700</v>
      </c>
      <c r="K1558" s="11">
        <f>F1558+G1558+H1558-I1558-J1558</f>
        <v>16550</v>
      </c>
    </row>
    <row r="1559" spans="1:11">
      <c r="A1559" s="7">
        <v>1555</v>
      </c>
      <c r="B1559" s="8" t="s">
        <v>119</v>
      </c>
      <c r="C1559" s="8" t="s">
        <v>120</v>
      </c>
      <c r="D1559" s="9">
        <v>27</v>
      </c>
      <c r="E1559" s="9">
        <v>3</v>
      </c>
      <c r="F1559" s="10">
        <v>20000</v>
      </c>
      <c r="G1559" s="10">
        <v>1600</v>
      </c>
      <c r="H1559" s="10">
        <v>3400</v>
      </c>
      <c r="I1559" s="10">
        <v>1600</v>
      </c>
      <c r="J1559" s="10">
        <v>1900</v>
      </c>
      <c r="K1559" s="11">
        <f>F1559+G1559+H1559-I1559-J1559</f>
        <v>21500</v>
      </c>
    </row>
    <row r="1560" spans="1:11">
      <c r="A1560" s="7">
        <v>1556</v>
      </c>
      <c r="B1560" s="8" t="s">
        <v>121</v>
      </c>
      <c r="C1560" s="8" t="s">
        <v>122</v>
      </c>
      <c r="D1560" s="9">
        <v>29</v>
      </c>
      <c r="E1560" s="9">
        <v>1</v>
      </c>
      <c r="F1560" s="10">
        <v>25000</v>
      </c>
      <c r="G1560" s="10">
        <v>1200</v>
      </c>
      <c r="H1560" s="10">
        <v>2200</v>
      </c>
      <c r="I1560" s="10">
        <v>1700</v>
      </c>
      <c r="J1560" s="10">
        <v>1800</v>
      </c>
      <c r="K1560" s="11">
        <f>F1560+G1560+H1560-I1560-J1560</f>
        <v>24900</v>
      </c>
    </row>
    <row r="1561" spans="1:11">
      <c r="A1561" s="7">
        <v>1557</v>
      </c>
      <c r="B1561" s="8" t="s">
        <v>123</v>
      </c>
      <c r="C1561" s="8" t="s">
        <v>124</v>
      </c>
      <c r="D1561" s="9">
        <v>28</v>
      </c>
      <c r="E1561" s="9">
        <v>2</v>
      </c>
      <c r="F1561" s="10">
        <v>12000</v>
      </c>
      <c r="G1561" s="10">
        <v>1200</v>
      </c>
      <c r="H1561" s="10">
        <v>1500</v>
      </c>
      <c r="I1561" s="10">
        <v>1900</v>
      </c>
      <c r="J1561" s="10">
        <v>1400</v>
      </c>
      <c r="K1561" s="11">
        <f>F1561+G1561+H1561-I1561-J1561</f>
        <v>11400</v>
      </c>
    </row>
    <row r="1562" spans="1:11">
      <c r="A1562" s="7">
        <v>1558</v>
      </c>
      <c r="B1562" s="8" t="s">
        <v>125</v>
      </c>
      <c r="C1562" s="8" t="s">
        <v>126</v>
      </c>
      <c r="D1562" s="9">
        <v>30</v>
      </c>
      <c r="E1562" s="9">
        <v>0</v>
      </c>
      <c r="F1562" s="10">
        <v>26000</v>
      </c>
      <c r="G1562" s="10">
        <v>1500</v>
      </c>
      <c r="H1562" s="10">
        <v>1600</v>
      </c>
      <c r="I1562" s="10">
        <v>1800</v>
      </c>
      <c r="J1562" s="10">
        <v>1350</v>
      </c>
      <c r="K1562" s="11">
        <f>F1562+G1562+H1562-I1562-J1562</f>
        <v>25950</v>
      </c>
    </row>
    <row r="1563" spans="1:11">
      <c r="A1563" s="7">
        <v>1559</v>
      </c>
      <c r="B1563" s="8" t="s">
        <v>127</v>
      </c>
      <c r="C1563" s="8" t="s">
        <v>128</v>
      </c>
      <c r="D1563" s="9">
        <v>30</v>
      </c>
      <c r="E1563" s="9">
        <v>0</v>
      </c>
      <c r="F1563" s="10">
        <v>30000</v>
      </c>
      <c r="G1563" s="10">
        <v>600</v>
      </c>
      <c r="H1563" s="10">
        <v>1700</v>
      </c>
      <c r="I1563" s="10">
        <v>1400</v>
      </c>
      <c r="J1563" s="10">
        <v>1600</v>
      </c>
      <c r="K1563" s="11">
        <f>F1563+G1563+H1563-I1563-J1563</f>
        <v>29300</v>
      </c>
    </row>
    <row r="1564" spans="1:11">
      <c r="A1564" s="7">
        <v>1560</v>
      </c>
      <c r="B1564" s="8" t="s">
        <v>129</v>
      </c>
      <c r="C1564" s="8" t="s">
        <v>130</v>
      </c>
      <c r="D1564" s="9">
        <v>30</v>
      </c>
      <c r="E1564" s="9">
        <v>0</v>
      </c>
      <c r="F1564" s="10">
        <v>14000</v>
      </c>
      <c r="G1564" s="10">
        <v>3400</v>
      </c>
      <c r="H1564" s="10">
        <v>1900</v>
      </c>
      <c r="I1564" s="10">
        <v>1350</v>
      </c>
      <c r="J1564" s="10">
        <v>1200</v>
      </c>
      <c r="K1564" s="11">
        <f>F1564+G1564+H1564-I1564-J1564</f>
        <v>16750</v>
      </c>
    </row>
    <row r="1565" spans="1:11">
      <c r="A1565" s="7">
        <v>1561</v>
      </c>
      <c r="B1565" s="8" t="s">
        <v>131</v>
      </c>
      <c r="C1565" s="8" t="s">
        <v>132</v>
      </c>
      <c r="D1565" s="9">
        <v>18</v>
      </c>
      <c r="E1565" s="9">
        <v>12</v>
      </c>
      <c r="F1565" s="10">
        <v>16000</v>
      </c>
      <c r="G1565" s="10">
        <v>2200</v>
      </c>
      <c r="H1565" s="10">
        <v>1800</v>
      </c>
      <c r="I1565" s="10">
        <v>1600</v>
      </c>
      <c r="J1565" s="10">
        <v>1200</v>
      </c>
      <c r="K1565" s="11">
        <f>F1565+G1565+H1565-I1565-J1565</f>
        <v>17200</v>
      </c>
    </row>
    <row r="1566" spans="1:11">
      <c r="A1566" s="7">
        <v>1562</v>
      </c>
      <c r="B1566" s="8" t="s">
        <v>133</v>
      </c>
      <c r="C1566" s="8" t="s">
        <v>134</v>
      </c>
      <c r="D1566" s="9">
        <v>26</v>
      </c>
      <c r="E1566" s="9">
        <v>4</v>
      </c>
      <c r="F1566" s="10">
        <v>17000</v>
      </c>
      <c r="G1566" s="10">
        <v>1500</v>
      </c>
      <c r="H1566" s="10">
        <v>1400</v>
      </c>
      <c r="I1566" s="10">
        <v>1200</v>
      </c>
      <c r="J1566" s="10">
        <v>1500</v>
      </c>
      <c r="K1566" s="11">
        <f>F1566+G1566+H1566-I1566-J1566</f>
        <v>17200</v>
      </c>
    </row>
    <row r="1567" spans="1:11">
      <c r="A1567" s="7">
        <v>1563</v>
      </c>
      <c r="B1567" s="8" t="s">
        <v>135</v>
      </c>
      <c r="C1567" s="8" t="s">
        <v>136</v>
      </c>
      <c r="D1567" s="9">
        <v>30</v>
      </c>
      <c r="E1567" s="9">
        <v>0</v>
      </c>
      <c r="F1567" s="10">
        <v>18000</v>
      </c>
      <c r="G1567" s="10">
        <v>1600</v>
      </c>
      <c r="H1567" s="10">
        <v>1350</v>
      </c>
      <c r="I1567" s="10">
        <v>1200</v>
      </c>
      <c r="J1567" s="10">
        <v>600</v>
      </c>
      <c r="K1567" s="11">
        <f>F1567+G1567+H1567-I1567-J1567</f>
        <v>19150</v>
      </c>
    </row>
    <row r="1568" spans="1:11">
      <c r="A1568" s="7">
        <v>1564</v>
      </c>
      <c r="B1568" s="8" t="s">
        <v>137</v>
      </c>
      <c r="C1568" s="8" t="s">
        <v>138</v>
      </c>
      <c r="D1568" s="9">
        <v>30</v>
      </c>
      <c r="E1568" s="9">
        <v>0</v>
      </c>
      <c r="F1568" s="10">
        <v>27000</v>
      </c>
      <c r="G1568" s="10">
        <v>1700</v>
      </c>
      <c r="H1568" s="10">
        <v>1600</v>
      </c>
      <c r="I1568" s="10">
        <v>1500</v>
      </c>
      <c r="J1568" s="10">
        <v>3400</v>
      </c>
      <c r="K1568" s="11">
        <f>F1568+G1568+H1568-I1568-J1568</f>
        <v>25400</v>
      </c>
    </row>
    <row r="1569" spans="1:11">
      <c r="A1569" s="7">
        <v>1565</v>
      </c>
      <c r="B1569" s="8" t="s">
        <v>139</v>
      </c>
      <c r="C1569" s="8" t="s">
        <v>140</v>
      </c>
      <c r="D1569" s="9">
        <v>22</v>
      </c>
      <c r="E1569" s="9">
        <v>8</v>
      </c>
      <c r="F1569" s="10">
        <v>19000</v>
      </c>
      <c r="G1569" s="10">
        <v>1900</v>
      </c>
      <c r="H1569" s="10">
        <v>1200</v>
      </c>
      <c r="I1569" s="10">
        <v>600</v>
      </c>
      <c r="J1569" s="10">
        <v>2200</v>
      </c>
      <c r="K1569" s="11">
        <f>F1569+G1569+H1569-I1569-J1569</f>
        <v>19300</v>
      </c>
    </row>
    <row r="1570" spans="1:11">
      <c r="A1570" s="7">
        <v>1566</v>
      </c>
      <c r="B1570" s="8" t="s">
        <v>141</v>
      </c>
      <c r="C1570" s="8" t="s">
        <v>142</v>
      </c>
      <c r="D1570" s="9">
        <v>26</v>
      </c>
      <c r="E1570" s="9">
        <v>4</v>
      </c>
      <c r="F1570" s="10">
        <v>9000</v>
      </c>
      <c r="G1570" s="10">
        <v>1800</v>
      </c>
      <c r="H1570" s="10">
        <v>1200</v>
      </c>
      <c r="I1570" s="10">
        <v>3400</v>
      </c>
      <c r="J1570" s="10">
        <v>1500</v>
      </c>
      <c r="K1570" s="11">
        <f>F1570+G1570+H1570-I1570-J1570</f>
        <v>7100</v>
      </c>
    </row>
    <row r="1571" spans="1:11">
      <c r="A1571" s="7">
        <v>1567</v>
      </c>
      <c r="B1571" s="8" t="s">
        <v>67</v>
      </c>
      <c r="C1571" s="8" t="s">
        <v>143</v>
      </c>
      <c r="D1571" s="9">
        <v>28</v>
      </c>
      <c r="E1571" s="9">
        <v>2</v>
      </c>
      <c r="F1571" s="10">
        <v>8000</v>
      </c>
      <c r="G1571" s="10">
        <v>1400</v>
      </c>
      <c r="H1571" s="10">
        <v>1500</v>
      </c>
      <c r="I1571" s="10">
        <v>2200</v>
      </c>
      <c r="J1571" s="10">
        <v>1600</v>
      </c>
      <c r="K1571" s="11">
        <f>F1571+G1571+H1571-I1571-J1571</f>
        <v>7100</v>
      </c>
    </row>
    <row r="1572" spans="1:11">
      <c r="A1572" s="7">
        <v>1568</v>
      </c>
      <c r="B1572" s="8" t="s">
        <v>144</v>
      </c>
      <c r="C1572" s="8" t="s">
        <v>145</v>
      </c>
      <c r="D1572" s="9">
        <v>28</v>
      </c>
      <c r="E1572" s="9">
        <v>2</v>
      </c>
      <c r="F1572" s="10">
        <v>11000</v>
      </c>
      <c r="G1572" s="10">
        <v>1350</v>
      </c>
      <c r="H1572" s="10">
        <v>600</v>
      </c>
      <c r="I1572" s="10">
        <v>1500</v>
      </c>
      <c r="J1572" s="10">
        <v>1700</v>
      </c>
      <c r="K1572" s="11">
        <f>F1572+G1572+H1572-I1572-J1572</f>
        <v>9750</v>
      </c>
    </row>
    <row r="1573" spans="1:11">
      <c r="A1573" s="7">
        <v>1569</v>
      </c>
      <c r="B1573" s="8" t="s">
        <v>146</v>
      </c>
      <c r="C1573" s="8" t="s">
        <v>147</v>
      </c>
      <c r="D1573" s="9">
        <v>30</v>
      </c>
      <c r="E1573" s="9">
        <v>0</v>
      </c>
      <c r="F1573" s="10">
        <v>11500</v>
      </c>
      <c r="G1573" s="10">
        <v>1600</v>
      </c>
      <c r="H1573" s="10">
        <v>3400</v>
      </c>
      <c r="I1573" s="10">
        <v>1600</v>
      </c>
      <c r="J1573" s="10">
        <v>1900</v>
      </c>
      <c r="K1573" s="11">
        <f>F1573+G1573+H1573-I1573-J1573</f>
        <v>13000</v>
      </c>
    </row>
    <row r="1574" spans="1:11">
      <c r="A1574" s="7">
        <v>1570</v>
      </c>
      <c r="B1574" s="8" t="s">
        <v>148</v>
      </c>
      <c r="C1574" s="8" t="s">
        <v>149</v>
      </c>
      <c r="D1574" s="9">
        <v>30</v>
      </c>
      <c r="E1574" s="9">
        <v>0</v>
      </c>
      <c r="F1574" s="10">
        <v>12500</v>
      </c>
      <c r="G1574" s="10">
        <v>1200</v>
      </c>
      <c r="H1574" s="10">
        <v>2200</v>
      </c>
      <c r="I1574" s="10">
        <v>1700</v>
      </c>
      <c r="J1574" s="10">
        <v>1800</v>
      </c>
      <c r="K1574" s="11">
        <f>F1574+G1574+H1574-I1574-J1574</f>
        <v>12400</v>
      </c>
    </row>
    <row r="1575" spans="1:11">
      <c r="A1575" s="7">
        <v>1571</v>
      </c>
      <c r="B1575" s="8" t="s">
        <v>150</v>
      </c>
      <c r="C1575" s="8" t="s">
        <v>151</v>
      </c>
      <c r="D1575" s="9">
        <v>22</v>
      </c>
      <c r="E1575" s="9">
        <v>8</v>
      </c>
      <c r="F1575" s="10">
        <v>14500</v>
      </c>
      <c r="G1575" s="10">
        <v>1200</v>
      </c>
      <c r="H1575" s="10">
        <v>1500</v>
      </c>
      <c r="I1575" s="10">
        <v>1900</v>
      </c>
      <c r="J1575" s="10">
        <v>1400</v>
      </c>
      <c r="K1575" s="11">
        <f>F1575+G1575+H1575-I1575-J1575</f>
        <v>13900</v>
      </c>
    </row>
    <row r="1576" spans="1:11">
      <c r="A1576" s="7">
        <v>1572</v>
      </c>
      <c r="B1576" s="8" t="s">
        <v>152</v>
      </c>
      <c r="C1576" s="8" t="s">
        <v>153</v>
      </c>
      <c r="D1576" s="9">
        <v>21</v>
      </c>
      <c r="E1576" s="9">
        <v>9</v>
      </c>
      <c r="F1576" s="10">
        <v>17800</v>
      </c>
      <c r="G1576" s="10">
        <v>1500</v>
      </c>
      <c r="H1576" s="10">
        <v>1600</v>
      </c>
      <c r="I1576" s="10">
        <v>1800</v>
      </c>
      <c r="J1576" s="10">
        <v>1350</v>
      </c>
      <c r="K1576" s="11">
        <f>F1576+G1576+H1576-I1576-J1576</f>
        <v>17750</v>
      </c>
    </row>
    <row r="1577" spans="1:11">
      <c r="A1577" s="7">
        <v>1573</v>
      </c>
      <c r="B1577" s="8" t="s">
        <v>154</v>
      </c>
      <c r="C1577" s="8" t="s">
        <v>155</v>
      </c>
      <c r="D1577" s="9">
        <v>29</v>
      </c>
      <c r="E1577" s="9">
        <v>1</v>
      </c>
      <c r="F1577" s="10">
        <v>20000</v>
      </c>
      <c r="G1577" s="10">
        <v>600</v>
      </c>
      <c r="H1577" s="10">
        <v>1700</v>
      </c>
      <c r="I1577" s="10">
        <v>1400</v>
      </c>
      <c r="J1577" s="10">
        <v>1600</v>
      </c>
      <c r="K1577" s="11">
        <f>F1577+G1577+H1577-I1577-J1577</f>
        <v>19300</v>
      </c>
    </row>
    <row r="1578" spans="1:11">
      <c r="A1578" s="7">
        <v>1574</v>
      </c>
      <c r="B1578" s="8" t="s">
        <v>156</v>
      </c>
      <c r="C1578" s="8" t="s">
        <v>157</v>
      </c>
      <c r="D1578" s="9">
        <v>30</v>
      </c>
      <c r="E1578" s="9">
        <v>0</v>
      </c>
      <c r="F1578" s="10">
        <v>25000</v>
      </c>
      <c r="G1578" s="10">
        <v>3400</v>
      </c>
      <c r="H1578" s="10">
        <v>1900</v>
      </c>
      <c r="I1578" s="10">
        <v>1350</v>
      </c>
      <c r="J1578" s="10">
        <v>1200</v>
      </c>
      <c r="K1578" s="11">
        <f>F1578+G1578+H1578-I1578-J1578</f>
        <v>27750</v>
      </c>
    </row>
    <row r="1579" spans="1:11">
      <c r="A1579" s="7">
        <v>1575</v>
      </c>
      <c r="B1579" s="8" t="s">
        <v>158</v>
      </c>
      <c r="C1579" s="8" t="s">
        <v>159</v>
      </c>
      <c r="D1579" s="9">
        <v>30</v>
      </c>
      <c r="E1579" s="9">
        <v>0</v>
      </c>
      <c r="F1579" s="10">
        <v>12000</v>
      </c>
      <c r="G1579" s="10">
        <v>2200</v>
      </c>
      <c r="H1579" s="10">
        <v>1800</v>
      </c>
      <c r="I1579" s="10">
        <v>1600</v>
      </c>
      <c r="J1579" s="10">
        <v>1200</v>
      </c>
      <c r="K1579" s="11">
        <f>F1579+G1579+H1579-I1579-J1579</f>
        <v>13200</v>
      </c>
    </row>
    <row r="1580" spans="1:11">
      <c r="A1580" s="7">
        <v>1576</v>
      </c>
      <c r="B1580" s="8" t="s">
        <v>160</v>
      </c>
      <c r="C1580" s="8" t="s">
        <v>161</v>
      </c>
      <c r="D1580" s="9">
        <v>30</v>
      </c>
      <c r="E1580" s="9">
        <v>0</v>
      </c>
      <c r="F1580" s="10">
        <v>26000</v>
      </c>
      <c r="G1580" s="10">
        <v>1500</v>
      </c>
      <c r="H1580" s="10">
        <v>1400</v>
      </c>
      <c r="I1580" s="10">
        <v>1200</v>
      </c>
      <c r="J1580" s="10">
        <v>1500</v>
      </c>
      <c r="K1580" s="11">
        <f>F1580+G1580+H1580-I1580-J1580</f>
        <v>26200</v>
      </c>
    </row>
    <row r="1581" spans="1:11">
      <c r="A1581" s="7">
        <v>1577</v>
      </c>
      <c r="B1581" s="8" t="s">
        <v>162</v>
      </c>
      <c r="C1581" s="8" t="s">
        <v>163</v>
      </c>
      <c r="D1581" s="9">
        <v>28</v>
      </c>
      <c r="E1581" s="9">
        <v>2</v>
      </c>
      <c r="F1581" s="10">
        <v>30000</v>
      </c>
      <c r="G1581" s="10">
        <v>1600</v>
      </c>
      <c r="H1581" s="10">
        <v>1350</v>
      </c>
      <c r="I1581" s="10">
        <v>1200</v>
      </c>
      <c r="J1581" s="10">
        <v>600</v>
      </c>
      <c r="K1581" s="11">
        <f>F1581+G1581+H1581-I1581-J1581</f>
        <v>31150</v>
      </c>
    </row>
    <row r="1582" spans="1:11">
      <c r="A1582" s="7">
        <v>1578</v>
      </c>
      <c r="B1582" s="8" t="s">
        <v>164</v>
      </c>
      <c r="C1582" s="8" t="s">
        <v>165</v>
      </c>
      <c r="D1582" s="9">
        <v>29</v>
      </c>
      <c r="E1582" s="9">
        <v>1</v>
      </c>
      <c r="F1582" s="10">
        <v>14000</v>
      </c>
      <c r="G1582" s="10">
        <v>1700</v>
      </c>
      <c r="H1582" s="10">
        <v>1600</v>
      </c>
      <c r="I1582" s="10">
        <v>1500</v>
      </c>
      <c r="J1582" s="10">
        <v>3400</v>
      </c>
      <c r="K1582" s="11">
        <f>F1582+G1582+H1582-I1582-J1582</f>
        <v>12400</v>
      </c>
    </row>
    <row r="1583" spans="1:11">
      <c r="A1583" s="7">
        <v>1579</v>
      </c>
      <c r="B1583" s="8" t="s">
        <v>166</v>
      </c>
      <c r="C1583" s="8" t="s">
        <v>167</v>
      </c>
      <c r="D1583" s="9">
        <v>30</v>
      </c>
      <c r="E1583" s="9">
        <v>0</v>
      </c>
      <c r="F1583" s="10">
        <v>16000</v>
      </c>
      <c r="G1583" s="10">
        <v>1900</v>
      </c>
      <c r="H1583" s="10">
        <v>1200</v>
      </c>
      <c r="I1583" s="10">
        <v>600</v>
      </c>
      <c r="J1583" s="10">
        <v>2200</v>
      </c>
      <c r="K1583" s="11">
        <f>F1583+G1583+H1583-I1583-J1583</f>
        <v>16300</v>
      </c>
    </row>
    <row r="1584" spans="1:11">
      <c r="A1584" s="7">
        <v>1580</v>
      </c>
      <c r="B1584" s="8" t="s">
        <v>168</v>
      </c>
      <c r="C1584" s="8" t="s">
        <v>169</v>
      </c>
      <c r="D1584" s="9">
        <v>27</v>
      </c>
      <c r="E1584" s="9">
        <v>3</v>
      </c>
      <c r="F1584" s="10">
        <v>17000</v>
      </c>
      <c r="G1584" s="10">
        <v>1800</v>
      </c>
      <c r="H1584" s="10">
        <v>1200</v>
      </c>
      <c r="I1584" s="10">
        <v>3400</v>
      </c>
      <c r="J1584" s="10">
        <v>1500</v>
      </c>
      <c r="K1584" s="11">
        <f>F1584+G1584+H1584-I1584-J1584</f>
        <v>15100</v>
      </c>
    </row>
    <row r="1585" spans="1:11">
      <c r="A1585" s="7">
        <v>1581</v>
      </c>
      <c r="B1585" s="8" t="s">
        <v>170</v>
      </c>
      <c r="C1585" s="8" t="s">
        <v>171</v>
      </c>
      <c r="D1585" s="9">
        <v>29</v>
      </c>
      <c r="E1585" s="9">
        <v>1</v>
      </c>
      <c r="F1585" s="10">
        <v>18000</v>
      </c>
      <c r="G1585" s="10">
        <v>1400</v>
      </c>
      <c r="H1585" s="10">
        <v>1500</v>
      </c>
      <c r="I1585" s="10">
        <v>2200</v>
      </c>
      <c r="J1585" s="10">
        <v>1600</v>
      </c>
      <c r="K1585" s="11">
        <f>F1585+G1585+H1585-I1585-J1585</f>
        <v>17100</v>
      </c>
    </row>
    <row r="1586" spans="1:11">
      <c r="A1586" s="7">
        <v>1582</v>
      </c>
      <c r="B1586" s="8" t="s">
        <v>172</v>
      </c>
      <c r="C1586" s="8" t="s">
        <v>173</v>
      </c>
      <c r="D1586" s="9">
        <v>28</v>
      </c>
      <c r="E1586" s="9">
        <v>2</v>
      </c>
      <c r="F1586" s="10">
        <v>27000</v>
      </c>
      <c r="G1586" s="10">
        <v>1350</v>
      </c>
      <c r="H1586" s="10">
        <v>600</v>
      </c>
      <c r="I1586" s="10">
        <v>1500</v>
      </c>
      <c r="J1586" s="10">
        <v>1700</v>
      </c>
      <c r="K1586" s="11">
        <f>F1586+G1586+H1586-I1586-J1586</f>
        <v>25750</v>
      </c>
    </row>
    <row r="1587" spans="1:11">
      <c r="A1587" s="7">
        <v>1583</v>
      </c>
      <c r="B1587" s="8" t="s">
        <v>174</v>
      </c>
      <c r="C1587" s="8" t="s">
        <v>175</v>
      </c>
      <c r="D1587" s="9">
        <v>30</v>
      </c>
      <c r="E1587" s="9">
        <v>0</v>
      </c>
      <c r="F1587" s="10">
        <v>19000</v>
      </c>
      <c r="G1587" s="10">
        <v>1600</v>
      </c>
      <c r="H1587" s="10">
        <v>3400</v>
      </c>
      <c r="I1587" s="10">
        <v>1600</v>
      </c>
      <c r="J1587" s="10">
        <v>1900</v>
      </c>
      <c r="K1587" s="11">
        <f>F1587+G1587+H1587-I1587-J1587</f>
        <v>20500</v>
      </c>
    </row>
    <row r="1588" spans="1:11">
      <c r="A1588" s="7">
        <v>1584</v>
      </c>
      <c r="B1588" s="8" t="s">
        <v>176</v>
      </c>
      <c r="C1588" s="8" t="s">
        <v>177</v>
      </c>
      <c r="D1588" s="9">
        <v>30</v>
      </c>
      <c r="E1588" s="9">
        <v>0</v>
      </c>
      <c r="F1588" s="10">
        <v>9000</v>
      </c>
      <c r="G1588" s="10">
        <v>1200</v>
      </c>
      <c r="H1588" s="10">
        <v>2200</v>
      </c>
      <c r="I1588" s="10">
        <v>1700</v>
      </c>
      <c r="J1588" s="10">
        <v>1800</v>
      </c>
      <c r="K1588" s="11">
        <f>F1588+G1588+H1588-I1588-J1588</f>
        <v>8900</v>
      </c>
    </row>
    <row r="1589" spans="1:11">
      <c r="A1589" s="7">
        <v>1585</v>
      </c>
      <c r="B1589" s="8" t="s">
        <v>178</v>
      </c>
      <c r="C1589" s="8" t="s">
        <v>179</v>
      </c>
      <c r="D1589" s="9">
        <v>30</v>
      </c>
      <c r="E1589" s="9">
        <v>0</v>
      </c>
      <c r="F1589" s="10">
        <v>8000</v>
      </c>
      <c r="G1589" s="10">
        <v>1200</v>
      </c>
      <c r="H1589" s="10">
        <v>1500</v>
      </c>
      <c r="I1589" s="10">
        <v>1900</v>
      </c>
      <c r="J1589" s="10">
        <v>1400</v>
      </c>
      <c r="K1589" s="11">
        <f>F1589+G1589+H1589-I1589-J1589</f>
        <v>7400</v>
      </c>
    </row>
    <row r="1590" spans="1:11">
      <c r="A1590" s="7">
        <v>1586</v>
      </c>
      <c r="B1590" s="8" t="s">
        <v>180</v>
      </c>
      <c r="C1590" s="8" t="s">
        <v>181</v>
      </c>
      <c r="D1590" s="9">
        <v>18</v>
      </c>
      <c r="E1590" s="9">
        <v>12</v>
      </c>
      <c r="F1590" s="10">
        <v>11000</v>
      </c>
      <c r="G1590" s="10">
        <v>1500</v>
      </c>
      <c r="H1590" s="10">
        <v>1600</v>
      </c>
      <c r="I1590" s="10">
        <v>1800</v>
      </c>
      <c r="J1590" s="10">
        <v>1350</v>
      </c>
      <c r="K1590" s="11">
        <f>F1590+G1590+H1590-I1590-J1590</f>
        <v>10950</v>
      </c>
    </row>
    <row r="1591" spans="1:11">
      <c r="A1591" s="7">
        <v>1587</v>
      </c>
      <c r="B1591" s="8" t="s">
        <v>182</v>
      </c>
      <c r="C1591" s="8" t="s">
        <v>183</v>
      </c>
      <c r="D1591" s="9">
        <v>26</v>
      </c>
      <c r="E1591" s="9">
        <v>4</v>
      </c>
      <c r="F1591" s="10">
        <v>11500</v>
      </c>
      <c r="G1591" s="10">
        <v>600</v>
      </c>
      <c r="H1591" s="10">
        <v>1700</v>
      </c>
      <c r="I1591" s="10">
        <v>1400</v>
      </c>
      <c r="J1591" s="10">
        <v>1600</v>
      </c>
      <c r="K1591" s="11">
        <f>F1591+G1591+H1591-I1591-J1591</f>
        <v>10800</v>
      </c>
    </row>
    <row r="1592" spans="1:11">
      <c r="A1592" s="7">
        <v>1588</v>
      </c>
      <c r="B1592" s="8" t="s">
        <v>184</v>
      </c>
      <c r="C1592" s="8" t="s">
        <v>185</v>
      </c>
      <c r="D1592" s="9">
        <v>30</v>
      </c>
      <c r="E1592" s="9">
        <v>0</v>
      </c>
      <c r="F1592" s="10">
        <v>12500</v>
      </c>
      <c r="G1592" s="10">
        <v>3400</v>
      </c>
      <c r="H1592" s="10">
        <v>1900</v>
      </c>
      <c r="I1592" s="10">
        <v>1350</v>
      </c>
      <c r="J1592" s="10">
        <v>1200</v>
      </c>
      <c r="K1592" s="11">
        <f>F1592+G1592+H1592-I1592-J1592</f>
        <v>15250</v>
      </c>
    </row>
    <row r="1593" spans="1:11">
      <c r="A1593" s="7">
        <v>1589</v>
      </c>
      <c r="B1593" s="8" t="s">
        <v>186</v>
      </c>
      <c r="C1593" s="8" t="s">
        <v>187</v>
      </c>
      <c r="D1593" s="9">
        <v>30</v>
      </c>
      <c r="E1593" s="9">
        <v>0</v>
      </c>
      <c r="F1593" s="10">
        <v>14500</v>
      </c>
      <c r="G1593" s="10">
        <v>2200</v>
      </c>
      <c r="H1593" s="10">
        <v>1800</v>
      </c>
      <c r="I1593" s="10">
        <v>1600</v>
      </c>
      <c r="J1593" s="10">
        <v>1200</v>
      </c>
      <c r="K1593" s="11">
        <f>F1593+G1593+H1593-I1593-J1593</f>
        <v>15700</v>
      </c>
    </row>
    <row r="1594" spans="1:11">
      <c r="A1594" s="7">
        <v>1590</v>
      </c>
      <c r="B1594" s="8" t="s">
        <v>188</v>
      </c>
      <c r="C1594" s="8" t="s">
        <v>189</v>
      </c>
      <c r="D1594" s="9">
        <v>22</v>
      </c>
      <c r="E1594" s="9">
        <v>8</v>
      </c>
      <c r="F1594" s="10">
        <v>17800</v>
      </c>
      <c r="G1594" s="10">
        <v>1500</v>
      </c>
      <c r="H1594" s="10">
        <v>1400</v>
      </c>
      <c r="I1594" s="10">
        <v>1200</v>
      </c>
      <c r="J1594" s="10">
        <v>1500</v>
      </c>
      <c r="K1594" s="11">
        <f>F1594+G1594+H1594-I1594-J1594</f>
        <v>18000</v>
      </c>
    </row>
    <row r="1595" spans="1:11">
      <c r="A1595" s="7">
        <v>1591</v>
      </c>
      <c r="B1595" s="8" t="s">
        <v>190</v>
      </c>
      <c r="C1595" s="8" t="s">
        <v>191</v>
      </c>
      <c r="D1595" s="9">
        <v>26</v>
      </c>
      <c r="E1595" s="9">
        <v>4</v>
      </c>
      <c r="F1595" s="10">
        <v>20000</v>
      </c>
      <c r="G1595" s="10">
        <v>1600</v>
      </c>
      <c r="H1595" s="10">
        <v>1350</v>
      </c>
      <c r="I1595" s="10">
        <v>1200</v>
      </c>
      <c r="J1595" s="10">
        <v>600</v>
      </c>
      <c r="K1595" s="11">
        <f>F1595+G1595+H1595-I1595-J1595</f>
        <v>21150</v>
      </c>
    </row>
    <row r="1596" spans="1:11">
      <c r="A1596" s="7">
        <v>1592</v>
      </c>
      <c r="B1596" s="8" t="s">
        <v>192</v>
      </c>
      <c r="C1596" s="8" t="s">
        <v>120</v>
      </c>
      <c r="D1596" s="9">
        <v>28</v>
      </c>
      <c r="E1596" s="9">
        <v>2</v>
      </c>
      <c r="F1596" s="10">
        <v>25000</v>
      </c>
      <c r="G1596" s="10">
        <v>1700</v>
      </c>
      <c r="H1596" s="10">
        <v>1600</v>
      </c>
      <c r="I1596" s="10">
        <v>1500</v>
      </c>
      <c r="J1596" s="10">
        <v>3400</v>
      </c>
      <c r="K1596" s="11">
        <f>F1596+G1596+H1596-I1596-J1596</f>
        <v>23400</v>
      </c>
    </row>
    <row r="1597" spans="1:11">
      <c r="A1597" s="7">
        <v>1593</v>
      </c>
      <c r="B1597" s="8" t="s">
        <v>193</v>
      </c>
      <c r="C1597" s="8" t="s">
        <v>194</v>
      </c>
      <c r="D1597" s="9">
        <v>28</v>
      </c>
      <c r="E1597" s="9">
        <v>2</v>
      </c>
      <c r="F1597" s="10">
        <v>12000</v>
      </c>
      <c r="G1597" s="10">
        <v>1900</v>
      </c>
      <c r="H1597" s="10">
        <v>1200</v>
      </c>
      <c r="I1597" s="10">
        <v>600</v>
      </c>
      <c r="J1597" s="10">
        <v>2200</v>
      </c>
      <c r="K1597" s="11">
        <f>F1597+G1597+H1597-I1597-J1597</f>
        <v>12300</v>
      </c>
    </row>
    <row r="1598" spans="1:11">
      <c r="A1598" s="7">
        <v>1594</v>
      </c>
      <c r="B1598" s="8" t="s">
        <v>195</v>
      </c>
      <c r="C1598" s="8" t="s">
        <v>196</v>
      </c>
      <c r="D1598" s="9">
        <v>30</v>
      </c>
      <c r="E1598" s="9">
        <v>0</v>
      </c>
      <c r="F1598" s="10">
        <v>26000</v>
      </c>
      <c r="G1598" s="10">
        <v>1800</v>
      </c>
      <c r="H1598" s="10">
        <v>1200</v>
      </c>
      <c r="I1598" s="10">
        <v>3400</v>
      </c>
      <c r="J1598" s="10">
        <v>1500</v>
      </c>
      <c r="K1598" s="11">
        <f>F1598+G1598+H1598-I1598-J1598</f>
        <v>24100</v>
      </c>
    </row>
    <row r="1599" spans="1:11">
      <c r="A1599" s="7">
        <v>1595</v>
      </c>
      <c r="B1599" s="8" t="s">
        <v>197</v>
      </c>
      <c r="C1599" s="8" t="s">
        <v>126</v>
      </c>
      <c r="D1599" s="9">
        <v>30</v>
      </c>
      <c r="E1599" s="9">
        <v>0</v>
      </c>
      <c r="F1599" s="10">
        <v>30000</v>
      </c>
      <c r="G1599" s="10">
        <v>1400</v>
      </c>
      <c r="H1599" s="10">
        <v>1500</v>
      </c>
      <c r="I1599" s="10">
        <v>2200</v>
      </c>
      <c r="J1599" s="10">
        <v>1600</v>
      </c>
      <c r="K1599" s="11">
        <f>F1599+G1599+H1599-I1599-J1599</f>
        <v>29100</v>
      </c>
    </row>
    <row r="1600" spans="1:11">
      <c r="A1600" s="7">
        <v>1596</v>
      </c>
      <c r="B1600" s="8" t="s">
        <v>198</v>
      </c>
      <c r="C1600" s="8" t="s">
        <v>199</v>
      </c>
      <c r="D1600" s="9">
        <v>22</v>
      </c>
      <c r="E1600" s="9">
        <v>8</v>
      </c>
      <c r="F1600" s="10">
        <v>14000</v>
      </c>
      <c r="G1600" s="10">
        <v>1350</v>
      </c>
      <c r="H1600" s="10">
        <v>600</v>
      </c>
      <c r="I1600" s="10">
        <v>1500</v>
      </c>
      <c r="J1600" s="10">
        <v>1700</v>
      </c>
      <c r="K1600" s="11">
        <f>F1600+G1600+H1600-I1600-J1600</f>
        <v>12750</v>
      </c>
    </row>
    <row r="1601" spans="1:11">
      <c r="A1601" s="7">
        <v>1597</v>
      </c>
      <c r="B1601" s="8" t="s">
        <v>200</v>
      </c>
      <c r="C1601" s="8" t="s">
        <v>201</v>
      </c>
      <c r="D1601" s="9">
        <v>21</v>
      </c>
      <c r="E1601" s="9">
        <v>9</v>
      </c>
      <c r="F1601" s="10">
        <v>16000</v>
      </c>
      <c r="G1601" s="10">
        <v>1600</v>
      </c>
      <c r="H1601" s="10">
        <v>3400</v>
      </c>
      <c r="I1601" s="10">
        <v>1600</v>
      </c>
      <c r="J1601" s="10">
        <v>1900</v>
      </c>
      <c r="K1601" s="11">
        <f>F1601+G1601+H1601-I1601-J1601</f>
        <v>17500</v>
      </c>
    </row>
    <row r="1602" spans="1:11">
      <c r="A1602" s="7">
        <v>1598</v>
      </c>
      <c r="B1602" s="8" t="s">
        <v>202</v>
      </c>
      <c r="C1602" s="8" t="s">
        <v>203</v>
      </c>
      <c r="D1602" s="9">
        <v>29</v>
      </c>
      <c r="E1602" s="9">
        <v>1</v>
      </c>
      <c r="F1602" s="10">
        <v>17000</v>
      </c>
      <c r="G1602" s="10">
        <v>1200</v>
      </c>
      <c r="H1602" s="10">
        <v>2200</v>
      </c>
      <c r="I1602" s="10">
        <v>1700</v>
      </c>
      <c r="J1602" s="10">
        <v>1800</v>
      </c>
      <c r="K1602" s="11">
        <f>F1602+G1602+H1602-I1602-J1602</f>
        <v>16900</v>
      </c>
    </row>
    <row r="1603" spans="1:11">
      <c r="A1603" s="7">
        <v>1599</v>
      </c>
      <c r="B1603" s="8" t="s">
        <v>204</v>
      </c>
      <c r="C1603" s="8" t="s">
        <v>205</v>
      </c>
      <c r="D1603" s="9">
        <v>30</v>
      </c>
      <c r="E1603" s="9">
        <v>0</v>
      </c>
      <c r="F1603" s="10">
        <v>18000</v>
      </c>
      <c r="G1603" s="10">
        <v>1200</v>
      </c>
      <c r="H1603" s="10">
        <v>1500</v>
      </c>
      <c r="I1603" s="10">
        <v>1900</v>
      </c>
      <c r="J1603" s="10">
        <v>1400</v>
      </c>
      <c r="K1603" s="11">
        <f>F1603+G1603+H1603-I1603-J1603</f>
        <v>17400</v>
      </c>
    </row>
    <row r="1604" spans="1:11">
      <c r="A1604" s="7">
        <v>1600</v>
      </c>
      <c r="B1604" s="8" t="s">
        <v>206</v>
      </c>
      <c r="C1604" s="8" t="s">
        <v>207</v>
      </c>
      <c r="D1604" s="9">
        <v>30</v>
      </c>
      <c r="E1604" s="9">
        <v>0</v>
      </c>
      <c r="F1604" s="10">
        <v>27000</v>
      </c>
      <c r="G1604" s="10">
        <v>1500</v>
      </c>
      <c r="H1604" s="10">
        <v>1600</v>
      </c>
      <c r="I1604" s="10">
        <v>1800</v>
      </c>
      <c r="J1604" s="10">
        <v>1400</v>
      </c>
      <c r="K1604" s="11">
        <f>F1604+G1604+H1604-I1604-J1604</f>
        <v>26900</v>
      </c>
    </row>
    <row r="1605" spans="1:11">
      <c r="A1605" s="7">
        <v>1601</v>
      </c>
      <c r="B1605" s="8" t="s">
        <v>11</v>
      </c>
      <c r="C1605" s="8" t="s">
        <v>12</v>
      </c>
      <c r="D1605" s="9">
        <v>30</v>
      </c>
      <c r="E1605" s="9">
        <v>0</v>
      </c>
      <c r="F1605" s="10">
        <v>20000</v>
      </c>
      <c r="G1605" s="10">
        <v>1200</v>
      </c>
      <c r="H1605" s="10">
        <v>1500</v>
      </c>
      <c r="I1605" s="10">
        <v>1900</v>
      </c>
      <c r="J1605" s="10">
        <v>1400</v>
      </c>
      <c r="K1605" s="11">
        <f>F1605+G1605+H1605-I1605-J1605</f>
        <v>19400</v>
      </c>
    </row>
    <row r="1606" spans="1:11">
      <c r="A1606" s="7">
        <v>1602</v>
      </c>
      <c r="B1606" s="8" t="s">
        <v>13</v>
      </c>
      <c r="C1606" s="8" t="s">
        <v>14</v>
      </c>
      <c r="D1606" s="9">
        <v>28</v>
      </c>
      <c r="E1606" s="9">
        <v>2</v>
      </c>
      <c r="F1606" s="10">
        <v>25000</v>
      </c>
      <c r="G1606" s="10">
        <v>1500</v>
      </c>
      <c r="H1606" s="10">
        <v>1600</v>
      </c>
      <c r="I1606" s="10">
        <v>1800</v>
      </c>
      <c r="J1606" s="10">
        <v>1350</v>
      </c>
      <c r="K1606" s="11">
        <f>F1606+G1606+H1606-I1606-J1606</f>
        <v>24950</v>
      </c>
    </row>
    <row r="1607" spans="1:11">
      <c r="A1607" s="7">
        <v>1603</v>
      </c>
      <c r="B1607" s="8" t="s">
        <v>15</v>
      </c>
      <c r="C1607" s="8" t="s">
        <v>16</v>
      </c>
      <c r="D1607" s="9">
        <v>29</v>
      </c>
      <c r="E1607" s="9">
        <v>1</v>
      </c>
      <c r="F1607" s="10">
        <v>12000</v>
      </c>
      <c r="G1607" s="10">
        <v>600</v>
      </c>
      <c r="H1607" s="10">
        <v>1700</v>
      </c>
      <c r="I1607" s="10">
        <v>1400</v>
      </c>
      <c r="J1607" s="10">
        <v>1600</v>
      </c>
      <c r="K1607" s="11">
        <f>F1607+G1607+H1607-I1607-J1607</f>
        <v>11300</v>
      </c>
    </row>
    <row r="1608" spans="1:11">
      <c r="A1608" s="7">
        <v>1604</v>
      </c>
      <c r="B1608" s="8" t="s">
        <v>17</v>
      </c>
      <c r="C1608" s="8" t="s">
        <v>18</v>
      </c>
      <c r="D1608" s="9">
        <v>30</v>
      </c>
      <c r="E1608" s="9">
        <v>0</v>
      </c>
      <c r="F1608" s="10">
        <v>26000</v>
      </c>
      <c r="G1608" s="10">
        <v>3400</v>
      </c>
      <c r="H1608" s="10">
        <v>1900</v>
      </c>
      <c r="I1608" s="10">
        <v>1350</v>
      </c>
      <c r="J1608" s="10">
        <v>1200</v>
      </c>
      <c r="K1608" s="11">
        <f>F1608+G1608+H1608-I1608-J1608</f>
        <v>28750</v>
      </c>
    </row>
    <row r="1609" spans="1:11">
      <c r="A1609" s="7">
        <v>1605</v>
      </c>
      <c r="B1609" s="8" t="s">
        <v>19</v>
      </c>
      <c r="C1609" s="8" t="s">
        <v>20</v>
      </c>
      <c r="D1609" s="9">
        <v>27</v>
      </c>
      <c r="E1609" s="9">
        <v>3</v>
      </c>
      <c r="F1609" s="10">
        <v>30000</v>
      </c>
      <c r="G1609" s="10">
        <v>2200</v>
      </c>
      <c r="H1609" s="10">
        <v>1800</v>
      </c>
      <c r="I1609" s="10">
        <v>1600</v>
      </c>
      <c r="J1609" s="10">
        <v>1200</v>
      </c>
      <c r="K1609" s="11">
        <f>F1609+G1609+H1609-I1609-J1609</f>
        <v>31200</v>
      </c>
    </row>
    <row r="1610" spans="1:11">
      <c r="A1610" s="7">
        <v>1606</v>
      </c>
      <c r="B1610" s="8" t="s">
        <v>21</v>
      </c>
      <c r="C1610" s="8" t="s">
        <v>22</v>
      </c>
      <c r="D1610" s="9">
        <v>29</v>
      </c>
      <c r="E1610" s="9">
        <v>1</v>
      </c>
      <c r="F1610" s="10">
        <v>14000</v>
      </c>
      <c r="G1610" s="10">
        <v>1500</v>
      </c>
      <c r="H1610" s="10">
        <v>1400</v>
      </c>
      <c r="I1610" s="10">
        <v>1200</v>
      </c>
      <c r="J1610" s="10">
        <v>1500</v>
      </c>
      <c r="K1610" s="11">
        <f>F1610+G1610+H1610-I1610-J1610</f>
        <v>14200</v>
      </c>
    </row>
    <row r="1611" spans="1:11">
      <c r="A1611" s="7">
        <v>1607</v>
      </c>
      <c r="B1611" s="8" t="s">
        <v>23</v>
      </c>
      <c r="C1611" s="8" t="s">
        <v>24</v>
      </c>
      <c r="D1611" s="9">
        <v>28</v>
      </c>
      <c r="E1611" s="9">
        <v>2</v>
      </c>
      <c r="F1611" s="10">
        <v>16000</v>
      </c>
      <c r="G1611" s="10">
        <v>1600</v>
      </c>
      <c r="H1611" s="10">
        <v>1350</v>
      </c>
      <c r="I1611" s="10">
        <v>1200</v>
      </c>
      <c r="J1611" s="10">
        <v>600</v>
      </c>
      <c r="K1611" s="11">
        <f>F1611+G1611+H1611-I1611-J1611</f>
        <v>17150</v>
      </c>
    </row>
    <row r="1612" spans="1:11">
      <c r="A1612" s="7">
        <v>1608</v>
      </c>
      <c r="B1612" s="8" t="s">
        <v>25</v>
      </c>
      <c r="C1612" s="8" t="s">
        <v>26</v>
      </c>
      <c r="D1612" s="9">
        <v>30</v>
      </c>
      <c r="E1612" s="9">
        <v>0</v>
      </c>
      <c r="F1612" s="10">
        <v>17000</v>
      </c>
      <c r="G1612" s="10">
        <v>1700</v>
      </c>
      <c r="H1612" s="10">
        <v>1600</v>
      </c>
      <c r="I1612" s="10">
        <v>1500</v>
      </c>
      <c r="J1612" s="10">
        <v>3400</v>
      </c>
      <c r="K1612" s="11">
        <f>F1612+G1612+H1612-I1612-J1612</f>
        <v>15400</v>
      </c>
    </row>
    <row r="1613" spans="1:11">
      <c r="A1613" s="7">
        <v>1609</v>
      </c>
      <c r="B1613" s="8" t="s">
        <v>27</v>
      </c>
      <c r="C1613" s="8" t="s">
        <v>28</v>
      </c>
      <c r="D1613" s="9">
        <v>30</v>
      </c>
      <c r="E1613" s="9">
        <v>0</v>
      </c>
      <c r="F1613" s="10">
        <v>18000</v>
      </c>
      <c r="G1613" s="10">
        <v>1900</v>
      </c>
      <c r="H1613" s="10">
        <v>1200</v>
      </c>
      <c r="I1613" s="10">
        <v>600</v>
      </c>
      <c r="J1613" s="10">
        <v>2200</v>
      </c>
      <c r="K1613" s="11">
        <f>F1613+G1613+H1613-I1613-J1613</f>
        <v>18300</v>
      </c>
    </row>
    <row r="1614" spans="1:11">
      <c r="A1614" s="7">
        <v>1610</v>
      </c>
      <c r="B1614" s="8" t="s">
        <v>29</v>
      </c>
      <c r="C1614" s="8" t="s">
        <v>30</v>
      </c>
      <c r="D1614" s="9">
        <v>30</v>
      </c>
      <c r="E1614" s="9">
        <v>0</v>
      </c>
      <c r="F1614" s="10">
        <v>27000</v>
      </c>
      <c r="G1614" s="10">
        <v>1800</v>
      </c>
      <c r="H1614" s="10">
        <v>1200</v>
      </c>
      <c r="I1614" s="10">
        <v>3400</v>
      </c>
      <c r="J1614" s="10">
        <v>1500</v>
      </c>
      <c r="K1614" s="11">
        <f>F1614+G1614+H1614-I1614-J1614</f>
        <v>25100</v>
      </c>
    </row>
    <row r="1615" spans="1:11">
      <c r="A1615" s="7">
        <v>1611</v>
      </c>
      <c r="B1615" s="8" t="s">
        <v>31</v>
      </c>
      <c r="C1615" s="8" t="s">
        <v>32</v>
      </c>
      <c r="D1615" s="9">
        <v>18</v>
      </c>
      <c r="E1615" s="9">
        <v>12</v>
      </c>
      <c r="F1615" s="10">
        <v>19000</v>
      </c>
      <c r="G1615" s="10">
        <v>1400</v>
      </c>
      <c r="H1615" s="10">
        <v>1500</v>
      </c>
      <c r="I1615" s="10">
        <v>2200</v>
      </c>
      <c r="J1615" s="10">
        <v>1600</v>
      </c>
      <c r="K1615" s="11">
        <f>F1615+G1615+H1615-I1615-J1615</f>
        <v>18100</v>
      </c>
    </row>
    <row r="1616" spans="1:11">
      <c r="A1616" s="7">
        <v>1612</v>
      </c>
      <c r="B1616" s="8" t="s">
        <v>33</v>
      </c>
      <c r="C1616" s="8" t="s">
        <v>34</v>
      </c>
      <c r="D1616" s="9">
        <v>26</v>
      </c>
      <c r="E1616" s="9">
        <v>4</v>
      </c>
      <c r="F1616" s="10">
        <v>9000</v>
      </c>
      <c r="G1616" s="10">
        <v>1350</v>
      </c>
      <c r="H1616" s="10">
        <v>600</v>
      </c>
      <c r="I1616" s="10">
        <v>1500</v>
      </c>
      <c r="J1616" s="10">
        <v>1700</v>
      </c>
      <c r="K1616" s="11">
        <f>F1616+G1616+H1616-I1616-J1616</f>
        <v>7750</v>
      </c>
    </row>
    <row r="1617" spans="1:11">
      <c r="A1617" s="7">
        <v>1613</v>
      </c>
      <c r="B1617" s="8" t="s">
        <v>35</v>
      </c>
      <c r="C1617" s="8" t="s">
        <v>36</v>
      </c>
      <c r="D1617" s="9">
        <v>30</v>
      </c>
      <c r="E1617" s="9">
        <v>0</v>
      </c>
      <c r="F1617" s="10">
        <v>8000</v>
      </c>
      <c r="G1617" s="10">
        <v>1600</v>
      </c>
      <c r="H1617" s="10">
        <v>3400</v>
      </c>
      <c r="I1617" s="10">
        <v>1600</v>
      </c>
      <c r="J1617" s="10">
        <v>1900</v>
      </c>
      <c r="K1617" s="11">
        <f>F1617+G1617+H1617-I1617-J1617</f>
        <v>9500</v>
      </c>
    </row>
    <row r="1618" spans="1:11">
      <c r="A1618" s="7">
        <v>1614</v>
      </c>
      <c r="B1618" s="8" t="s">
        <v>37</v>
      </c>
      <c r="C1618" s="8" t="s">
        <v>38</v>
      </c>
      <c r="D1618" s="9">
        <v>30</v>
      </c>
      <c r="E1618" s="9">
        <v>0</v>
      </c>
      <c r="F1618" s="10">
        <v>11000</v>
      </c>
      <c r="G1618" s="10">
        <v>1200</v>
      </c>
      <c r="H1618" s="10">
        <v>2200</v>
      </c>
      <c r="I1618" s="10">
        <v>1700</v>
      </c>
      <c r="J1618" s="10">
        <v>1800</v>
      </c>
      <c r="K1618" s="11">
        <f>F1618+G1618+H1618-I1618-J1618</f>
        <v>10900</v>
      </c>
    </row>
    <row r="1619" spans="1:11">
      <c r="A1619" s="7">
        <v>1615</v>
      </c>
      <c r="B1619" s="8" t="s">
        <v>39</v>
      </c>
      <c r="C1619" s="8" t="s">
        <v>40</v>
      </c>
      <c r="D1619" s="9">
        <v>22</v>
      </c>
      <c r="E1619" s="9">
        <v>8</v>
      </c>
      <c r="F1619" s="10">
        <v>11500</v>
      </c>
      <c r="G1619" s="10">
        <v>1200</v>
      </c>
      <c r="H1619" s="10">
        <v>1500</v>
      </c>
      <c r="I1619" s="10">
        <v>1900</v>
      </c>
      <c r="J1619" s="10">
        <v>1400</v>
      </c>
      <c r="K1619" s="11">
        <f>F1619+G1619+H1619-I1619-J1619</f>
        <v>10900</v>
      </c>
    </row>
    <row r="1620" spans="1:11">
      <c r="A1620" s="7">
        <v>1616</v>
      </c>
      <c r="B1620" s="8" t="s">
        <v>41</v>
      </c>
      <c r="C1620" s="8" t="s">
        <v>42</v>
      </c>
      <c r="D1620" s="9">
        <v>26</v>
      </c>
      <c r="E1620" s="9">
        <v>4</v>
      </c>
      <c r="F1620" s="10">
        <v>12500</v>
      </c>
      <c r="G1620" s="10">
        <v>1500</v>
      </c>
      <c r="H1620" s="10">
        <v>1600</v>
      </c>
      <c r="I1620" s="10">
        <v>1800</v>
      </c>
      <c r="J1620" s="10">
        <v>1350</v>
      </c>
      <c r="K1620" s="11">
        <f>F1620+G1620+H1620-I1620-J1620</f>
        <v>12450</v>
      </c>
    </row>
    <row r="1621" spans="1:11">
      <c r="A1621" s="7">
        <v>1617</v>
      </c>
      <c r="B1621" s="8" t="s">
        <v>43</v>
      </c>
      <c r="C1621" s="8" t="s">
        <v>44</v>
      </c>
      <c r="D1621" s="9">
        <v>28</v>
      </c>
      <c r="E1621" s="9">
        <v>2</v>
      </c>
      <c r="F1621" s="10">
        <v>14500</v>
      </c>
      <c r="G1621" s="10">
        <v>600</v>
      </c>
      <c r="H1621" s="10">
        <v>1700</v>
      </c>
      <c r="I1621" s="10">
        <v>1400</v>
      </c>
      <c r="J1621" s="10">
        <v>1600</v>
      </c>
      <c r="K1621" s="11">
        <f>F1621+G1621+H1621-I1621-J1621</f>
        <v>13800</v>
      </c>
    </row>
    <row r="1622" spans="1:11">
      <c r="A1622" s="7">
        <v>1618</v>
      </c>
      <c r="B1622" s="8" t="s">
        <v>45</v>
      </c>
      <c r="C1622" s="8" t="s">
        <v>46</v>
      </c>
      <c r="D1622" s="9">
        <v>28</v>
      </c>
      <c r="E1622" s="9">
        <v>2</v>
      </c>
      <c r="F1622" s="10">
        <v>17800</v>
      </c>
      <c r="G1622" s="10">
        <v>3400</v>
      </c>
      <c r="H1622" s="10">
        <v>1900</v>
      </c>
      <c r="I1622" s="10">
        <v>1350</v>
      </c>
      <c r="J1622" s="10">
        <v>1200</v>
      </c>
      <c r="K1622" s="11">
        <f>F1622+G1622+H1622-I1622-J1622</f>
        <v>20550</v>
      </c>
    </row>
    <row r="1623" spans="1:11">
      <c r="A1623" s="7">
        <v>1619</v>
      </c>
      <c r="B1623" s="8" t="s">
        <v>47</v>
      </c>
      <c r="C1623" s="8" t="s">
        <v>48</v>
      </c>
      <c r="D1623" s="9">
        <v>30</v>
      </c>
      <c r="E1623" s="9">
        <v>0</v>
      </c>
      <c r="F1623" s="10">
        <v>20000</v>
      </c>
      <c r="G1623" s="10">
        <v>2200</v>
      </c>
      <c r="H1623" s="10">
        <v>1800</v>
      </c>
      <c r="I1623" s="10">
        <v>1600</v>
      </c>
      <c r="J1623" s="10">
        <v>1200</v>
      </c>
      <c r="K1623" s="11">
        <f>F1623+G1623+H1623-I1623-J1623</f>
        <v>21200</v>
      </c>
    </row>
    <row r="1624" spans="1:11">
      <c r="A1624" s="7">
        <v>1620</v>
      </c>
      <c r="B1624" s="8" t="s">
        <v>49</v>
      </c>
      <c r="C1624" s="8" t="s">
        <v>50</v>
      </c>
      <c r="D1624" s="9">
        <v>30</v>
      </c>
      <c r="E1624" s="9">
        <v>0</v>
      </c>
      <c r="F1624" s="10">
        <v>25000</v>
      </c>
      <c r="G1624" s="10">
        <v>1500</v>
      </c>
      <c r="H1624" s="10">
        <v>1400</v>
      </c>
      <c r="I1624" s="10">
        <v>1200</v>
      </c>
      <c r="J1624" s="10">
        <v>1500</v>
      </c>
      <c r="K1624" s="11">
        <f>F1624+G1624+H1624-I1624-J1624</f>
        <v>25200</v>
      </c>
    </row>
    <row r="1625" spans="1:11">
      <c r="A1625" s="7">
        <v>1621</v>
      </c>
      <c r="B1625" s="8" t="s">
        <v>51</v>
      </c>
      <c r="C1625" s="8" t="s">
        <v>52</v>
      </c>
      <c r="D1625" s="9">
        <v>22</v>
      </c>
      <c r="E1625" s="9">
        <v>8</v>
      </c>
      <c r="F1625" s="10">
        <v>12000</v>
      </c>
      <c r="G1625" s="10">
        <v>1600</v>
      </c>
      <c r="H1625" s="10">
        <v>1350</v>
      </c>
      <c r="I1625" s="10">
        <v>1200</v>
      </c>
      <c r="J1625" s="10">
        <v>600</v>
      </c>
      <c r="K1625" s="11">
        <f>F1625+G1625+H1625-I1625-J1625</f>
        <v>13150</v>
      </c>
    </row>
    <row r="1626" spans="1:11">
      <c r="A1626" s="7">
        <v>1622</v>
      </c>
      <c r="B1626" s="8" t="s">
        <v>53</v>
      </c>
      <c r="C1626" s="8" t="s">
        <v>54</v>
      </c>
      <c r="D1626" s="9">
        <v>21</v>
      </c>
      <c r="E1626" s="9">
        <v>9</v>
      </c>
      <c r="F1626" s="10">
        <v>26000</v>
      </c>
      <c r="G1626" s="10">
        <v>1700</v>
      </c>
      <c r="H1626" s="10">
        <v>1600</v>
      </c>
      <c r="I1626" s="10">
        <v>1500</v>
      </c>
      <c r="J1626" s="10">
        <v>3400</v>
      </c>
      <c r="K1626" s="11">
        <f>F1626+G1626+H1626-I1626-J1626</f>
        <v>24400</v>
      </c>
    </row>
    <row r="1627" spans="1:11">
      <c r="A1627" s="7">
        <v>1623</v>
      </c>
      <c r="B1627" s="8" t="s">
        <v>55</v>
      </c>
      <c r="C1627" s="8" t="s">
        <v>56</v>
      </c>
      <c r="D1627" s="9">
        <v>29</v>
      </c>
      <c r="E1627" s="9">
        <v>1</v>
      </c>
      <c r="F1627" s="10">
        <v>30000</v>
      </c>
      <c r="G1627" s="10">
        <v>1900</v>
      </c>
      <c r="H1627" s="10">
        <v>1200</v>
      </c>
      <c r="I1627" s="10">
        <v>600</v>
      </c>
      <c r="J1627" s="10">
        <v>2200</v>
      </c>
      <c r="K1627" s="11">
        <f>F1627+G1627+H1627-I1627-J1627</f>
        <v>30300</v>
      </c>
    </row>
    <row r="1628" spans="1:11">
      <c r="A1628" s="7">
        <v>1624</v>
      </c>
      <c r="B1628" s="8" t="s">
        <v>57</v>
      </c>
      <c r="C1628" s="8" t="s">
        <v>58</v>
      </c>
      <c r="D1628" s="9">
        <v>30</v>
      </c>
      <c r="E1628" s="9">
        <v>0</v>
      </c>
      <c r="F1628" s="10">
        <v>14000</v>
      </c>
      <c r="G1628" s="10">
        <v>1800</v>
      </c>
      <c r="H1628" s="10">
        <v>1200</v>
      </c>
      <c r="I1628" s="10">
        <v>3400</v>
      </c>
      <c r="J1628" s="10">
        <v>1500</v>
      </c>
      <c r="K1628" s="11">
        <f>F1628+G1628+H1628-I1628-J1628</f>
        <v>12100</v>
      </c>
    </row>
    <row r="1629" spans="1:11">
      <c r="A1629" s="7">
        <v>1625</v>
      </c>
      <c r="B1629" s="8" t="s">
        <v>59</v>
      </c>
      <c r="C1629" s="8" t="s">
        <v>60</v>
      </c>
      <c r="D1629" s="9">
        <v>30</v>
      </c>
      <c r="E1629" s="9">
        <v>0</v>
      </c>
      <c r="F1629" s="10">
        <v>16000</v>
      </c>
      <c r="G1629" s="10">
        <v>1400</v>
      </c>
      <c r="H1629" s="10">
        <v>1500</v>
      </c>
      <c r="I1629" s="10">
        <v>2200</v>
      </c>
      <c r="J1629" s="10">
        <v>1600</v>
      </c>
      <c r="K1629" s="11">
        <f>F1629+G1629+H1629-I1629-J1629</f>
        <v>15100</v>
      </c>
    </row>
    <row r="1630" spans="1:11">
      <c r="A1630" s="7">
        <v>1626</v>
      </c>
      <c r="B1630" s="8" t="s">
        <v>61</v>
      </c>
      <c r="C1630" s="8" t="s">
        <v>62</v>
      </c>
      <c r="D1630" s="9">
        <v>30</v>
      </c>
      <c r="E1630" s="9">
        <v>0</v>
      </c>
      <c r="F1630" s="10">
        <v>17000</v>
      </c>
      <c r="G1630" s="10">
        <v>1350</v>
      </c>
      <c r="H1630" s="10">
        <v>600</v>
      </c>
      <c r="I1630" s="10">
        <v>1500</v>
      </c>
      <c r="J1630" s="10">
        <v>1700</v>
      </c>
      <c r="K1630" s="11">
        <f>F1630+G1630+H1630-I1630-J1630</f>
        <v>15750</v>
      </c>
    </row>
    <row r="1631" spans="1:11">
      <c r="A1631" s="7">
        <v>1627</v>
      </c>
      <c r="B1631" s="8" t="s">
        <v>63</v>
      </c>
      <c r="C1631" s="8" t="s">
        <v>64</v>
      </c>
      <c r="D1631" s="9">
        <v>28</v>
      </c>
      <c r="E1631" s="9">
        <v>2</v>
      </c>
      <c r="F1631" s="10">
        <v>18000</v>
      </c>
      <c r="G1631" s="10">
        <v>1600</v>
      </c>
      <c r="H1631" s="10">
        <v>3400</v>
      </c>
      <c r="I1631" s="10">
        <v>1600</v>
      </c>
      <c r="J1631" s="10">
        <v>1900</v>
      </c>
      <c r="K1631" s="11">
        <f>F1631+G1631+H1631-I1631-J1631</f>
        <v>19500</v>
      </c>
    </row>
    <row r="1632" spans="1:11">
      <c r="A1632" s="7">
        <v>1628</v>
      </c>
      <c r="B1632" s="8" t="s">
        <v>65</v>
      </c>
      <c r="C1632" s="8" t="s">
        <v>66</v>
      </c>
      <c r="D1632" s="9">
        <v>29</v>
      </c>
      <c r="E1632" s="9">
        <v>1</v>
      </c>
      <c r="F1632" s="10">
        <v>27000</v>
      </c>
      <c r="G1632" s="10">
        <v>1200</v>
      </c>
      <c r="H1632" s="10">
        <v>2200</v>
      </c>
      <c r="I1632" s="10">
        <v>1700</v>
      </c>
      <c r="J1632" s="10">
        <v>1800</v>
      </c>
      <c r="K1632" s="11">
        <f>F1632+G1632+H1632-I1632-J1632</f>
        <v>26900</v>
      </c>
    </row>
    <row r="1633" spans="1:11">
      <c r="A1633" s="7">
        <v>1629</v>
      </c>
      <c r="B1633" s="8" t="s">
        <v>67</v>
      </c>
      <c r="C1633" s="8" t="s">
        <v>68</v>
      </c>
      <c r="D1633" s="9">
        <v>30</v>
      </c>
      <c r="E1633" s="9">
        <v>0</v>
      </c>
      <c r="F1633" s="10">
        <v>19000</v>
      </c>
      <c r="G1633" s="10">
        <v>1200</v>
      </c>
      <c r="H1633" s="10">
        <v>1500</v>
      </c>
      <c r="I1633" s="10">
        <v>1900</v>
      </c>
      <c r="J1633" s="10">
        <v>1400</v>
      </c>
      <c r="K1633" s="11">
        <f>F1633+G1633+H1633-I1633-J1633</f>
        <v>18400</v>
      </c>
    </row>
    <row r="1634" spans="1:11">
      <c r="A1634" s="7">
        <v>1630</v>
      </c>
      <c r="B1634" s="8" t="s">
        <v>69</v>
      </c>
      <c r="C1634" s="8" t="s">
        <v>70</v>
      </c>
      <c r="D1634" s="9">
        <v>27</v>
      </c>
      <c r="E1634" s="9">
        <v>3</v>
      </c>
      <c r="F1634" s="10">
        <v>9000</v>
      </c>
      <c r="G1634" s="10">
        <v>1500</v>
      </c>
      <c r="H1634" s="10">
        <v>1600</v>
      </c>
      <c r="I1634" s="10">
        <v>1800</v>
      </c>
      <c r="J1634" s="10">
        <v>1350</v>
      </c>
      <c r="K1634" s="11">
        <f>F1634+G1634+H1634-I1634-J1634</f>
        <v>8950</v>
      </c>
    </row>
    <row r="1635" spans="1:11">
      <c r="A1635" s="7">
        <v>1631</v>
      </c>
      <c r="B1635" s="8" t="s">
        <v>71</v>
      </c>
      <c r="C1635" s="8" t="s">
        <v>72</v>
      </c>
      <c r="D1635" s="9">
        <v>29</v>
      </c>
      <c r="E1635" s="9">
        <v>1</v>
      </c>
      <c r="F1635" s="10">
        <v>8000</v>
      </c>
      <c r="G1635" s="10">
        <v>600</v>
      </c>
      <c r="H1635" s="10">
        <v>1700</v>
      </c>
      <c r="I1635" s="10">
        <v>1400</v>
      </c>
      <c r="J1635" s="10">
        <v>1600</v>
      </c>
      <c r="K1635" s="11">
        <f>F1635+G1635+H1635-I1635-J1635</f>
        <v>7300</v>
      </c>
    </row>
    <row r="1636" spans="1:11">
      <c r="A1636" s="7">
        <v>1632</v>
      </c>
      <c r="B1636" s="8" t="s">
        <v>73</v>
      </c>
      <c r="C1636" s="8" t="s">
        <v>74</v>
      </c>
      <c r="D1636" s="9">
        <v>28</v>
      </c>
      <c r="E1636" s="9">
        <v>2</v>
      </c>
      <c r="F1636" s="10">
        <v>11000</v>
      </c>
      <c r="G1636" s="10">
        <v>3400</v>
      </c>
      <c r="H1636" s="10">
        <v>1900</v>
      </c>
      <c r="I1636" s="10">
        <v>1350</v>
      </c>
      <c r="J1636" s="10">
        <v>1200</v>
      </c>
      <c r="K1636" s="11">
        <f>F1636+G1636+H1636-I1636-J1636</f>
        <v>13750</v>
      </c>
    </row>
    <row r="1637" spans="1:11">
      <c r="A1637" s="7">
        <v>1633</v>
      </c>
      <c r="B1637" s="8" t="s">
        <v>75</v>
      </c>
      <c r="C1637" s="8" t="s">
        <v>76</v>
      </c>
      <c r="D1637" s="9">
        <v>30</v>
      </c>
      <c r="E1637" s="9">
        <v>0</v>
      </c>
      <c r="F1637" s="10">
        <v>11500</v>
      </c>
      <c r="G1637" s="10">
        <v>2200</v>
      </c>
      <c r="H1637" s="10">
        <v>1800</v>
      </c>
      <c r="I1637" s="10">
        <v>1600</v>
      </c>
      <c r="J1637" s="10">
        <v>1200</v>
      </c>
      <c r="K1637" s="11">
        <f>F1637+G1637+H1637-I1637-J1637</f>
        <v>12700</v>
      </c>
    </row>
    <row r="1638" spans="1:11">
      <c r="A1638" s="7">
        <v>1634</v>
      </c>
      <c r="B1638" s="8" t="s">
        <v>77</v>
      </c>
      <c r="C1638" s="8" t="s">
        <v>78</v>
      </c>
      <c r="D1638" s="9">
        <v>30</v>
      </c>
      <c r="E1638" s="9">
        <v>0</v>
      </c>
      <c r="F1638" s="10">
        <v>12500</v>
      </c>
      <c r="G1638" s="10">
        <v>1500</v>
      </c>
      <c r="H1638" s="10">
        <v>1400</v>
      </c>
      <c r="I1638" s="10">
        <v>1200</v>
      </c>
      <c r="J1638" s="10">
        <v>1500</v>
      </c>
      <c r="K1638" s="11">
        <f>F1638+G1638+H1638-I1638-J1638</f>
        <v>12700</v>
      </c>
    </row>
    <row r="1639" spans="1:11">
      <c r="A1639" s="7">
        <v>1635</v>
      </c>
      <c r="B1639" s="8" t="s">
        <v>79</v>
      </c>
      <c r="C1639" s="8" t="s">
        <v>80</v>
      </c>
      <c r="D1639" s="9">
        <v>30</v>
      </c>
      <c r="E1639" s="9">
        <v>0</v>
      </c>
      <c r="F1639" s="10">
        <v>14500</v>
      </c>
      <c r="G1639" s="10">
        <v>1600</v>
      </c>
      <c r="H1639" s="10">
        <v>1350</v>
      </c>
      <c r="I1639" s="10">
        <v>1200</v>
      </c>
      <c r="J1639" s="10">
        <v>600</v>
      </c>
      <c r="K1639" s="11">
        <f>F1639+G1639+H1639-I1639-J1639</f>
        <v>15650</v>
      </c>
    </row>
    <row r="1640" spans="1:11">
      <c r="A1640" s="7">
        <v>1636</v>
      </c>
      <c r="B1640" s="8" t="s">
        <v>81</v>
      </c>
      <c r="C1640" s="8" t="s">
        <v>82</v>
      </c>
      <c r="D1640" s="9">
        <v>18</v>
      </c>
      <c r="E1640" s="9">
        <v>12</v>
      </c>
      <c r="F1640" s="10">
        <v>17800</v>
      </c>
      <c r="G1640" s="10">
        <v>1700</v>
      </c>
      <c r="H1640" s="10">
        <v>1600</v>
      </c>
      <c r="I1640" s="10">
        <v>1500</v>
      </c>
      <c r="J1640" s="10">
        <v>3400</v>
      </c>
      <c r="K1640" s="11">
        <f>F1640+G1640+H1640-I1640-J1640</f>
        <v>16200</v>
      </c>
    </row>
    <row r="1641" spans="1:11">
      <c r="A1641" s="7">
        <v>1637</v>
      </c>
      <c r="B1641" s="8" t="s">
        <v>83</v>
      </c>
      <c r="C1641" s="8" t="s">
        <v>84</v>
      </c>
      <c r="D1641" s="9">
        <v>26</v>
      </c>
      <c r="E1641" s="9">
        <v>4</v>
      </c>
      <c r="F1641" s="10">
        <v>20000</v>
      </c>
      <c r="G1641" s="10">
        <v>1900</v>
      </c>
      <c r="H1641" s="10">
        <v>1200</v>
      </c>
      <c r="I1641" s="10">
        <v>600</v>
      </c>
      <c r="J1641" s="10">
        <v>2200</v>
      </c>
      <c r="K1641" s="11">
        <f>F1641+G1641+H1641-I1641-J1641</f>
        <v>20300</v>
      </c>
    </row>
    <row r="1642" spans="1:11">
      <c r="A1642" s="7">
        <v>1638</v>
      </c>
      <c r="B1642" s="8" t="s">
        <v>85</v>
      </c>
      <c r="C1642" s="8" t="s">
        <v>86</v>
      </c>
      <c r="D1642" s="9">
        <v>30</v>
      </c>
      <c r="E1642" s="9">
        <v>0</v>
      </c>
      <c r="F1642" s="10">
        <v>25000</v>
      </c>
      <c r="G1642" s="10">
        <v>1800</v>
      </c>
      <c r="H1642" s="10">
        <v>1200</v>
      </c>
      <c r="I1642" s="10">
        <v>3400</v>
      </c>
      <c r="J1642" s="10">
        <v>1500</v>
      </c>
      <c r="K1642" s="11">
        <f>F1642+G1642+H1642-I1642-J1642</f>
        <v>23100</v>
      </c>
    </row>
    <row r="1643" spans="1:11">
      <c r="A1643" s="7">
        <v>1639</v>
      </c>
      <c r="B1643" s="8" t="s">
        <v>87</v>
      </c>
      <c r="C1643" s="8" t="s">
        <v>88</v>
      </c>
      <c r="D1643" s="9">
        <v>30</v>
      </c>
      <c r="E1643" s="9">
        <v>0</v>
      </c>
      <c r="F1643" s="10">
        <v>12000</v>
      </c>
      <c r="G1643" s="10">
        <v>1400</v>
      </c>
      <c r="H1643" s="10">
        <v>1500</v>
      </c>
      <c r="I1643" s="10">
        <v>2200</v>
      </c>
      <c r="J1643" s="10">
        <v>1600</v>
      </c>
      <c r="K1643" s="11">
        <f>F1643+G1643+H1643-I1643-J1643</f>
        <v>11100</v>
      </c>
    </row>
    <row r="1644" spans="1:11">
      <c r="A1644" s="7">
        <v>1640</v>
      </c>
      <c r="B1644" s="8" t="s">
        <v>89</v>
      </c>
      <c r="C1644" s="8" t="s">
        <v>90</v>
      </c>
      <c r="D1644" s="9">
        <v>22</v>
      </c>
      <c r="E1644" s="9">
        <v>8</v>
      </c>
      <c r="F1644" s="10">
        <v>26000</v>
      </c>
      <c r="G1644" s="10">
        <v>1350</v>
      </c>
      <c r="H1644" s="10">
        <v>600</v>
      </c>
      <c r="I1644" s="10">
        <v>1500</v>
      </c>
      <c r="J1644" s="10">
        <v>1700</v>
      </c>
      <c r="K1644" s="11">
        <f>F1644+G1644+H1644-I1644-J1644</f>
        <v>24750</v>
      </c>
    </row>
    <row r="1645" spans="1:11">
      <c r="A1645" s="7">
        <v>1641</v>
      </c>
      <c r="B1645" s="8" t="s">
        <v>91</v>
      </c>
      <c r="C1645" s="8" t="s">
        <v>92</v>
      </c>
      <c r="D1645" s="9">
        <v>26</v>
      </c>
      <c r="E1645" s="9">
        <v>4</v>
      </c>
      <c r="F1645" s="10">
        <v>30000</v>
      </c>
      <c r="G1645" s="10">
        <v>1600</v>
      </c>
      <c r="H1645" s="10">
        <v>3400</v>
      </c>
      <c r="I1645" s="10">
        <v>1600</v>
      </c>
      <c r="J1645" s="10">
        <v>1900</v>
      </c>
      <c r="K1645" s="11">
        <f>F1645+G1645+H1645-I1645-J1645</f>
        <v>31500</v>
      </c>
    </row>
    <row r="1646" spans="1:11">
      <c r="A1646" s="7">
        <v>1642</v>
      </c>
      <c r="B1646" s="8" t="s">
        <v>93</v>
      </c>
      <c r="C1646" s="8" t="s">
        <v>94</v>
      </c>
      <c r="D1646" s="9">
        <v>28</v>
      </c>
      <c r="E1646" s="9">
        <v>2</v>
      </c>
      <c r="F1646" s="10">
        <v>14000</v>
      </c>
      <c r="G1646" s="10">
        <v>1200</v>
      </c>
      <c r="H1646" s="10">
        <v>2200</v>
      </c>
      <c r="I1646" s="10">
        <v>1700</v>
      </c>
      <c r="J1646" s="10">
        <v>1800</v>
      </c>
      <c r="K1646" s="11">
        <f>F1646+G1646+H1646-I1646-J1646</f>
        <v>13900</v>
      </c>
    </row>
    <row r="1647" spans="1:11">
      <c r="A1647" s="7">
        <v>1643</v>
      </c>
      <c r="B1647" s="8" t="s">
        <v>95</v>
      </c>
      <c r="C1647" s="8" t="s">
        <v>96</v>
      </c>
      <c r="D1647" s="9">
        <v>28</v>
      </c>
      <c r="E1647" s="9">
        <v>2</v>
      </c>
      <c r="F1647" s="10">
        <v>16000</v>
      </c>
      <c r="G1647" s="10">
        <v>1200</v>
      </c>
      <c r="H1647" s="10">
        <v>1500</v>
      </c>
      <c r="I1647" s="10">
        <v>1900</v>
      </c>
      <c r="J1647" s="10">
        <v>1400</v>
      </c>
      <c r="K1647" s="11">
        <f>F1647+G1647+H1647-I1647-J1647</f>
        <v>15400</v>
      </c>
    </row>
    <row r="1648" spans="1:11">
      <c r="A1648" s="7">
        <v>1644</v>
      </c>
      <c r="B1648" s="8" t="s">
        <v>97</v>
      </c>
      <c r="C1648" s="8" t="s">
        <v>98</v>
      </c>
      <c r="D1648" s="9">
        <v>30</v>
      </c>
      <c r="E1648" s="9">
        <v>0</v>
      </c>
      <c r="F1648" s="10">
        <v>17000</v>
      </c>
      <c r="G1648" s="10">
        <v>1500</v>
      </c>
      <c r="H1648" s="10">
        <v>1600</v>
      </c>
      <c r="I1648" s="10">
        <v>1800</v>
      </c>
      <c r="J1648" s="10">
        <v>1350</v>
      </c>
      <c r="K1648" s="11">
        <f>F1648+G1648+H1648-I1648-J1648</f>
        <v>16950</v>
      </c>
    </row>
    <row r="1649" spans="1:11">
      <c r="A1649" s="7">
        <v>1645</v>
      </c>
      <c r="B1649" s="8" t="s">
        <v>99</v>
      </c>
      <c r="C1649" s="8" t="s">
        <v>100</v>
      </c>
      <c r="D1649" s="9">
        <v>30</v>
      </c>
      <c r="E1649" s="9">
        <v>0</v>
      </c>
      <c r="F1649" s="10">
        <v>18000</v>
      </c>
      <c r="G1649" s="10">
        <v>600</v>
      </c>
      <c r="H1649" s="10">
        <v>1700</v>
      </c>
      <c r="I1649" s="10">
        <v>1400</v>
      </c>
      <c r="J1649" s="10">
        <v>1600</v>
      </c>
      <c r="K1649" s="11">
        <f>F1649+G1649+H1649-I1649-J1649</f>
        <v>17300</v>
      </c>
    </row>
    <row r="1650" spans="1:11">
      <c r="A1650" s="7">
        <v>1646</v>
      </c>
      <c r="B1650" s="8" t="s">
        <v>101</v>
      </c>
      <c r="C1650" s="8" t="s">
        <v>102</v>
      </c>
      <c r="D1650" s="9">
        <v>22</v>
      </c>
      <c r="E1650" s="9">
        <v>8</v>
      </c>
      <c r="F1650" s="10">
        <v>27000</v>
      </c>
      <c r="G1650" s="10">
        <v>3400</v>
      </c>
      <c r="H1650" s="10">
        <v>1900</v>
      </c>
      <c r="I1650" s="10">
        <v>1350</v>
      </c>
      <c r="J1650" s="10">
        <v>1200</v>
      </c>
      <c r="K1650" s="11">
        <f>F1650+G1650+H1650-I1650-J1650</f>
        <v>29750</v>
      </c>
    </row>
    <row r="1651" spans="1:11">
      <c r="A1651" s="7">
        <v>1647</v>
      </c>
      <c r="B1651" s="8" t="s">
        <v>103</v>
      </c>
      <c r="C1651" s="8" t="s">
        <v>104</v>
      </c>
      <c r="D1651" s="9">
        <v>21</v>
      </c>
      <c r="E1651" s="9">
        <v>9</v>
      </c>
      <c r="F1651" s="10">
        <v>19000</v>
      </c>
      <c r="G1651" s="10">
        <v>2200</v>
      </c>
      <c r="H1651" s="10">
        <v>1800</v>
      </c>
      <c r="I1651" s="10">
        <v>1600</v>
      </c>
      <c r="J1651" s="10">
        <v>1200</v>
      </c>
      <c r="K1651" s="11">
        <f>F1651+G1651+H1651-I1651-J1651</f>
        <v>20200</v>
      </c>
    </row>
    <row r="1652" spans="1:11">
      <c r="A1652" s="7">
        <v>1648</v>
      </c>
      <c r="B1652" s="8" t="s">
        <v>105</v>
      </c>
      <c r="C1652" s="8" t="s">
        <v>106</v>
      </c>
      <c r="D1652" s="9">
        <v>29</v>
      </c>
      <c r="E1652" s="9">
        <v>1</v>
      </c>
      <c r="F1652" s="10">
        <v>9000</v>
      </c>
      <c r="G1652" s="10">
        <v>1500</v>
      </c>
      <c r="H1652" s="10">
        <v>1400</v>
      </c>
      <c r="I1652" s="10">
        <v>1200</v>
      </c>
      <c r="J1652" s="10">
        <v>1500</v>
      </c>
      <c r="K1652" s="11">
        <f>F1652+G1652+H1652-I1652-J1652</f>
        <v>9200</v>
      </c>
    </row>
    <row r="1653" spans="1:11">
      <c r="A1653" s="7">
        <v>1649</v>
      </c>
      <c r="B1653" s="8" t="s">
        <v>107</v>
      </c>
      <c r="C1653" s="8" t="s">
        <v>108</v>
      </c>
      <c r="D1653" s="9">
        <v>30</v>
      </c>
      <c r="E1653" s="9">
        <v>0</v>
      </c>
      <c r="F1653" s="10">
        <v>8000</v>
      </c>
      <c r="G1653" s="10">
        <v>1600</v>
      </c>
      <c r="H1653" s="10">
        <v>1350</v>
      </c>
      <c r="I1653" s="10">
        <v>1200</v>
      </c>
      <c r="J1653" s="10">
        <v>600</v>
      </c>
      <c r="K1653" s="11">
        <f>F1653+G1653+H1653-I1653-J1653</f>
        <v>9150</v>
      </c>
    </row>
    <row r="1654" spans="1:11">
      <c r="A1654" s="7">
        <v>1650</v>
      </c>
      <c r="B1654" s="8" t="s">
        <v>109</v>
      </c>
      <c r="C1654" s="8" t="s">
        <v>110</v>
      </c>
      <c r="D1654" s="9">
        <v>30</v>
      </c>
      <c r="E1654" s="9">
        <v>0</v>
      </c>
      <c r="F1654" s="10">
        <v>11000</v>
      </c>
      <c r="G1654" s="10">
        <v>1700</v>
      </c>
      <c r="H1654" s="10">
        <v>1600</v>
      </c>
      <c r="I1654" s="10">
        <v>1500</v>
      </c>
      <c r="J1654" s="10">
        <v>3400</v>
      </c>
      <c r="K1654" s="11">
        <f>F1654+G1654+H1654-I1654-J1654</f>
        <v>9400</v>
      </c>
    </row>
    <row r="1655" spans="1:11">
      <c r="A1655" s="7">
        <v>1651</v>
      </c>
      <c r="B1655" s="8" t="s">
        <v>111</v>
      </c>
      <c r="C1655" s="8" t="s">
        <v>112</v>
      </c>
      <c r="D1655" s="9">
        <v>30</v>
      </c>
      <c r="E1655" s="9">
        <v>0</v>
      </c>
      <c r="F1655" s="10">
        <v>11500</v>
      </c>
      <c r="G1655" s="10">
        <v>1900</v>
      </c>
      <c r="H1655" s="10">
        <v>1200</v>
      </c>
      <c r="I1655" s="10">
        <v>600</v>
      </c>
      <c r="J1655" s="10">
        <v>2200</v>
      </c>
      <c r="K1655" s="11">
        <f>F1655+G1655+H1655-I1655-J1655</f>
        <v>11800</v>
      </c>
    </row>
    <row r="1656" spans="1:11">
      <c r="A1656" s="7">
        <v>1652</v>
      </c>
      <c r="B1656" s="8" t="s">
        <v>113</v>
      </c>
      <c r="C1656" s="8" t="s">
        <v>114</v>
      </c>
      <c r="D1656" s="9">
        <v>28</v>
      </c>
      <c r="E1656" s="9">
        <v>2</v>
      </c>
      <c r="F1656" s="10">
        <v>12500</v>
      </c>
      <c r="G1656" s="10">
        <v>1800</v>
      </c>
      <c r="H1656" s="10">
        <v>1200</v>
      </c>
      <c r="I1656" s="10">
        <v>3400</v>
      </c>
      <c r="J1656" s="10">
        <v>1500</v>
      </c>
      <c r="K1656" s="11">
        <f>F1656+G1656+H1656-I1656-J1656</f>
        <v>10600</v>
      </c>
    </row>
    <row r="1657" spans="1:11">
      <c r="A1657" s="7">
        <v>1653</v>
      </c>
      <c r="B1657" s="8" t="s">
        <v>115</v>
      </c>
      <c r="C1657" s="8" t="s">
        <v>116</v>
      </c>
      <c r="D1657" s="9">
        <v>29</v>
      </c>
      <c r="E1657" s="9">
        <v>1</v>
      </c>
      <c r="F1657" s="10">
        <v>14500</v>
      </c>
      <c r="G1657" s="10">
        <v>1400</v>
      </c>
      <c r="H1657" s="10">
        <v>1500</v>
      </c>
      <c r="I1657" s="10">
        <v>2200</v>
      </c>
      <c r="J1657" s="10">
        <v>1600</v>
      </c>
      <c r="K1657" s="11">
        <f>F1657+G1657+H1657-I1657-J1657</f>
        <v>13600</v>
      </c>
    </row>
    <row r="1658" spans="1:11">
      <c r="A1658" s="7">
        <v>1654</v>
      </c>
      <c r="B1658" s="8" t="s">
        <v>117</v>
      </c>
      <c r="C1658" s="8" t="s">
        <v>118</v>
      </c>
      <c r="D1658" s="9">
        <v>30</v>
      </c>
      <c r="E1658" s="9">
        <v>0</v>
      </c>
      <c r="F1658" s="10">
        <v>17800</v>
      </c>
      <c r="G1658" s="10">
        <v>1350</v>
      </c>
      <c r="H1658" s="10">
        <v>600</v>
      </c>
      <c r="I1658" s="10">
        <v>1500</v>
      </c>
      <c r="J1658" s="10">
        <v>1700</v>
      </c>
      <c r="K1658" s="11">
        <f>F1658+G1658+H1658-I1658-J1658</f>
        <v>16550</v>
      </c>
    </row>
    <row r="1659" spans="1:11">
      <c r="A1659" s="7">
        <v>1655</v>
      </c>
      <c r="B1659" s="8" t="s">
        <v>119</v>
      </c>
      <c r="C1659" s="8" t="s">
        <v>120</v>
      </c>
      <c r="D1659" s="9">
        <v>27</v>
      </c>
      <c r="E1659" s="9">
        <v>3</v>
      </c>
      <c r="F1659" s="10">
        <v>20000</v>
      </c>
      <c r="G1659" s="10">
        <v>1600</v>
      </c>
      <c r="H1659" s="10">
        <v>3400</v>
      </c>
      <c r="I1659" s="10">
        <v>1600</v>
      </c>
      <c r="J1659" s="10">
        <v>1900</v>
      </c>
      <c r="K1659" s="11">
        <f>F1659+G1659+H1659-I1659-J1659</f>
        <v>21500</v>
      </c>
    </row>
    <row r="1660" spans="1:11">
      <c r="A1660" s="7">
        <v>1656</v>
      </c>
      <c r="B1660" s="8" t="s">
        <v>121</v>
      </c>
      <c r="C1660" s="8" t="s">
        <v>122</v>
      </c>
      <c r="D1660" s="9">
        <v>29</v>
      </c>
      <c r="E1660" s="9">
        <v>1</v>
      </c>
      <c r="F1660" s="10">
        <v>25000</v>
      </c>
      <c r="G1660" s="10">
        <v>1200</v>
      </c>
      <c r="H1660" s="10">
        <v>2200</v>
      </c>
      <c r="I1660" s="10">
        <v>1700</v>
      </c>
      <c r="J1660" s="10">
        <v>1800</v>
      </c>
      <c r="K1660" s="11">
        <f>F1660+G1660+H1660-I1660-J1660</f>
        <v>24900</v>
      </c>
    </row>
    <row r="1661" spans="1:11">
      <c r="A1661" s="7">
        <v>1657</v>
      </c>
      <c r="B1661" s="8" t="s">
        <v>123</v>
      </c>
      <c r="C1661" s="8" t="s">
        <v>124</v>
      </c>
      <c r="D1661" s="9">
        <v>28</v>
      </c>
      <c r="E1661" s="9">
        <v>2</v>
      </c>
      <c r="F1661" s="10">
        <v>12000</v>
      </c>
      <c r="G1661" s="10">
        <v>1200</v>
      </c>
      <c r="H1661" s="10">
        <v>1500</v>
      </c>
      <c r="I1661" s="10">
        <v>1900</v>
      </c>
      <c r="J1661" s="10">
        <v>1400</v>
      </c>
      <c r="K1661" s="11">
        <f>F1661+G1661+H1661-I1661-J1661</f>
        <v>11400</v>
      </c>
    </row>
    <row r="1662" spans="1:11">
      <c r="A1662" s="7">
        <v>1658</v>
      </c>
      <c r="B1662" s="8" t="s">
        <v>125</v>
      </c>
      <c r="C1662" s="8" t="s">
        <v>126</v>
      </c>
      <c r="D1662" s="9">
        <v>30</v>
      </c>
      <c r="E1662" s="9">
        <v>0</v>
      </c>
      <c r="F1662" s="10">
        <v>26000</v>
      </c>
      <c r="G1662" s="10">
        <v>1500</v>
      </c>
      <c r="H1662" s="10">
        <v>1600</v>
      </c>
      <c r="I1662" s="10">
        <v>1800</v>
      </c>
      <c r="J1662" s="10">
        <v>1350</v>
      </c>
      <c r="K1662" s="11">
        <f>F1662+G1662+H1662-I1662-J1662</f>
        <v>25950</v>
      </c>
    </row>
    <row r="1663" spans="1:11">
      <c r="A1663" s="7">
        <v>1659</v>
      </c>
      <c r="B1663" s="8" t="s">
        <v>127</v>
      </c>
      <c r="C1663" s="8" t="s">
        <v>128</v>
      </c>
      <c r="D1663" s="9">
        <v>30</v>
      </c>
      <c r="E1663" s="9">
        <v>0</v>
      </c>
      <c r="F1663" s="10">
        <v>30000</v>
      </c>
      <c r="G1663" s="10">
        <v>600</v>
      </c>
      <c r="H1663" s="10">
        <v>1700</v>
      </c>
      <c r="I1663" s="10">
        <v>1400</v>
      </c>
      <c r="J1663" s="10">
        <v>1600</v>
      </c>
      <c r="K1663" s="11">
        <f>F1663+G1663+H1663-I1663-J1663</f>
        <v>29300</v>
      </c>
    </row>
    <row r="1664" spans="1:11">
      <c r="A1664" s="7">
        <v>1660</v>
      </c>
      <c r="B1664" s="8" t="s">
        <v>129</v>
      </c>
      <c r="C1664" s="8" t="s">
        <v>130</v>
      </c>
      <c r="D1664" s="9">
        <v>30</v>
      </c>
      <c r="E1664" s="9">
        <v>0</v>
      </c>
      <c r="F1664" s="10">
        <v>14000</v>
      </c>
      <c r="G1664" s="10">
        <v>3400</v>
      </c>
      <c r="H1664" s="10">
        <v>1900</v>
      </c>
      <c r="I1664" s="10">
        <v>1350</v>
      </c>
      <c r="J1664" s="10">
        <v>1200</v>
      </c>
      <c r="K1664" s="11">
        <f>F1664+G1664+H1664-I1664-J1664</f>
        <v>16750</v>
      </c>
    </row>
    <row r="1665" spans="1:11">
      <c r="A1665" s="7">
        <v>1661</v>
      </c>
      <c r="B1665" s="8" t="s">
        <v>131</v>
      </c>
      <c r="C1665" s="8" t="s">
        <v>132</v>
      </c>
      <c r="D1665" s="9">
        <v>18</v>
      </c>
      <c r="E1665" s="9">
        <v>12</v>
      </c>
      <c r="F1665" s="10">
        <v>16000</v>
      </c>
      <c r="G1665" s="10">
        <v>2200</v>
      </c>
      <c r="H1665" s="10">
        <v>1800</v>
      </c>
      <c r="I1665" s="10">
        <v>1600</v>
      </c>
      <c r="J1665" s="10">
        <v>1200</v>
      </c>
      <c r="K1665" s="11">
        <f>F1665+G1665+H1665-I1665-J1665</f>
        <v>17200</v>
      </c>
    </row>
    <row r="1666" spans="1:11">
      <c r="A1666" s="7">
        <v>1662</v>
      </c>
      <c r="B1666" s="8" t="s">
        <v>133</v>
      </c>
      <c r="C1666" s="8" t="s">
        <v>134</v>
      </c>
      <c r="D1666" s="9">
        <v>26</v>
      </c>
      <c r="E1666" s="9">
        <v>4</v>
      </c>
      <c r="F1666" s="10">
        <v>17000</v>
      </c>
      <c r="G1666" s="10">
        <v>1500</v>
      </c>
      <c r="H1666" s="10">
        <v>1400</v>
      </c>
      <c r="I1666" s="10">
        <v>1200</v>
      </c>
      <c r="J1666" s="10">
        <v>1500</v>
      </c>
      <c r="K1666" s="11">
        <f>F1666+G1666+H1666-I1666-J1666</f>
        <v>17200</v>
      </c>
    </row>
    <row r="1667" spans="1:11">
      <c r="A1667" s="7">
        <v>1663</v>
      </c>
      <c r="B1667" s="8" t="s">
        <v>135</v>
      </c>
      <c r="C1667" s="8" t="s">
        <v>136</v>
      </c>
      <c r="D1667" s="9">
        <v>30</v>
      </c>
      <c r="E1667" s="9">
        <v>0</v>
      </c>
      <c r="F1667" s="10">
        <v>18000</v>
      </c>
      <c r="G1667" s="10">
        <v>1600</v>
      </c>
      <c r="H1667" s="10">
        <v>1350</v>
      </c>
      <c r="I1667" s="10">
        <v>1200</v>
      </c>
      <c r="J1667" s="10">
        <v>600</v>
      </c>
      <c r="K1667" s="11">
        <f>F1667+G1667+H1667-I1667-J1667</f>
        <v>19150</v>
      </c>
    </row>
    <row r="1668" spans="1:11">
      <c r="A1668" s="7">
        <v>1664</v>
      </c>
      <c r="B1668" s="8" t="s">
        <v>137</v>
      </c>
      <c r="C1668" s="8" t="s">
        <v>138</v>
      </c>
      <c r="D1668" s="9">
        <v>30</v>
      </c>
      <c r="E1668" s="9">
        <v>0</v>
      </c>
      <c r="F1668" s="10">
        <v>27000</v>
      </c>
      <c r="G1668" s="10">
        <v>1700</v>
      </c>
      <c r="H1668" s="10">
        <v>1600</v>
      </c>
      <c r="I1668" s="10">
        <v>1500</v>
      </c>
      <c r="J1668" s="10">
        <v>3400</v>
      </c>
      <c r="K1668" s="11">
        <f>F1668+G1668+H1668-I1668-J1668</f>
        <v>25400</v>
      </c>
    </row>
    <row r="1669" spans="1:11">
      <c r="A1669" s="7">
        <v>1665</v>
      </c>
      <c r="B1669" s="8" t="s">
        <v>139</v>
      </c>
      <c r="C1669" s="8" t="s">
        <v>140</v>
      </c>
      <c r="D1669" s="9">
        <v>22</v>
      </c>
      <c r="E1669" s="9">
        <v>8</v>
      </c>
      <c r="F1669" s="10">
        <v>19000</v>
      </c>
      <c r="G1669" s="10">
        <v>1900</v>
      </c>
      <c r="H1669" s="10">
        <v>1200</v>
      </c>
      <c r="I1669" s="10">
        <v>600</v>
      </c>
      <c r="J1669" s="10">
        <v>2200</v>
      </c>
      <c r="K1669" s="11">
        <f>F1669+G1669+H1669-I1669-J1669</f>
        <v>19300</v>
      </c>
    </row>
    <row r="1670" spans="1:11">
      <c r="A1670" s="7">
        <v>1666</v>
      </c>
      <c r="B1670" s="8" t="s">
        <v>141</v>
      </c>
      <c r="C1670" s="8" t="s">
        <v>142</v>
      </c>
      <c r="D1670" s="9">
        <v>26</v>
      </c>
      <c r="E1670" s="9">
        <v>4</v>
      </c>
      <c r="F1670" s="10">
        <v>9000</v>
      </c>
      <c r="G1670" s="10">
        <v>1800</v>
      </c>
      <c r="H1670" s="10">
        <v>1200</v>
      </c>
      <c r="I1670" s="10">
        <v>3400</v>
      </c>
      <c r="J1670" s="10">
        <v>1500</v>
      </c>
      <c r="K1670" s="11">
        <f>F1670+G1670+H1670-I1670-J1670</f>
        <v>7100</v>
      </c>
    </row>
    <row r="1671" spans="1:11">
      <c r="A1671" s="7">
        <v>1667</v>
      </c>
      <c r="B1671" s="8" t="s">
        <v>67</v>
      </c>
      <c r="C1671" s="8" t="s">
        <v>143</v>
      </c>
      <c r="D1671" s="9">
        <v>28</v>
      </c>
      <c r="E1671" s="9">
        <v>2</v>
      </c>
      <c r="F1671" s="10">
        <v>8000</v>
      </c>
      <c r="G1671" s="10">
        <v>1400</v>
      </c>
      <c r="H1671" s="10">
        <v>1500</v>
      </c>
      <c r="I1671" s="10">
        <v>2200</v>
      </c>
      <c r="J1671" s="10">
        <v>1600</v>
      </c>
      <c r="K1671" s="11">
        <f>F1671+G1671+H1671-I1671-J1671</f>
        <v>7100</v>
      </c>
    </row>
    <row r="1672" spans="1:11">
      <c r="A1672" s="7">
        <v>1668</v>
      </c>
      <c r="B1672" s="8" t="s">
        <v>144</v>
      </c>
      <c r="C1672" s="8" t="s">
        <v>145</v>
      </c>
      <c r="D1672" s="9">
        <v>28</v>
      </c>
      <c r="E1672" s="9">
        <v>2</v>
      </c>
      <c r="F1672" s="10">
        <v>11000</v>
      </c>
      <c r="G1672" s="10">
        <v>1350</v>
      </c>
      <c r="H1672" s="10">
        <v>600</v>
      </c>
      <c r="I1672" s="10">
        <v>1500</v>
      </c>
      <c r="J1672" s="10">
        <v>1700</v>
      </c>
      <c r="K1672" s="11">
        <f>F1672+G1672+H1672-I1672-J1672</f>
        <v>9750</v>
      </c>
    </row>
    <row r="1673" spans="1:11">
      <c r="A1673" s="7">
        <v>1669</v>
      </c>
      <c r="B1673" s="8" t="s">
        <v>146</v>
      </c>
      <c r="C1673" s="8" t="s">
        <v>147</v>
      </c>
      <c r="D1673" s="9">
        <v>30</v>
      </c>
      <c r="E1673" s="9">
        <v>0</v>
      </c>
      <c r="F1673" s="10">
        <v>11500</v>
      </c>
      <c r="G1673" s="10">
        <v>1600</v>
      </c>
      <c r="H1673" s="10">
        <v>3400</v>
      </c>
      <c r="I1673" s="10">
        <v>1600</v>
      </c>
      <c r="J1673" s="10">
        <v>1900</v>
      </c>
      <c r="K1673" s="11">
        <f>F1673+G1673+H1673-I1673-J1673</f>
        <v>13000</v>
      </c>
    </row>
    <row r="1674" spans="1:11">
      <c r="A1674" s="7">
        <v>1670</v>
      </c>
      <c r="B1674" s="8" t="s">
        <v>148</v>
      </c>
      <c r="C1674" s="8" t="s">
        <v>149</v>
      </c>
      <c r="D1674" s="9">
        <v>30</v>
      </c>
      <c r="E1674" s="9">
        <v>0</v>
      </c>
      <c r="F1674" s="10">
        <v>12500</v>
      </c>
      <c r="G1674" s="10">
        <v>1200</v>
      </c>
      <c r="H1674" s="10">
        <v>2200</v>
      </c>
      <c r="I1674" s="10">
        <v>1700</v>
      </c>
      <c r="J1674" s="10">
        <v>1800</v>
      </c>
      <c r="K1674" s="11">
        <f>F1674+G1674+H1674-I1674-J1674</f>
        <v>12400</v>
      </c>
    </row>
    <row r="1675" spans="1:11">
      <c r="A1675" s="7">
        <v>1671</v>
      </c>
      <c r="B1675" s="8" t="s">
        <v>150</v>
      </c>
      <c r="C1675" s="8" t="s">
        <v>151</v>
      </c>
      <c r="D1675" s="9">
        <v>22</v>
      </c>
      <c r="E1675" s="9">
        <v>8</v>
      </c>
      <c r="F1675" s="10">
        <v>14500</v>
      </c>
      <c r="G1675" s="10">
        <v>1200</v>
      </c>
      <c r="H1675" s="10">
        <v>1500</v>
      </c>
      <c r="I1675" s="10">
        <v>1900</v>
      </c>
      <c r="J1675" s="10">
        <v>1400</v>
      </c>
      <c r="K1675" s="11">
        <f>F1675+G1675+H1675-I1675-J1675</f>
        <v>13900</v>
      </c>
    </row>
    <row r="1676" spans="1:11">
      <c r="A1676" s="7">
        <v>1672</v>
      </c>
      <c r="B1676" s="8" t="s">
        <v>152</v>
      </c>
      <c r="C1676" s="8" t="s">
        <v>153</v>
      </c>
      <c r="D1676" s="9">
        <v>21</v>
      </c>
      <c r="E1676" s="9">
        <v>9</v>
      </c>
      <c r="F1676" s="10">
        <v>17800</v>
      </c>
      <c r="G1676" s="10">
        <v>1500</v>
      </c>
      <c r="H1676" s="10">
        <v>1600</v>
      </c>
      <c r="I1676" s="10">
        <v>1800</v>
      </c>
      <c r="J1676" s="10">
        <v>1350</v>
      </c>
      <c r="K1676" s="11">
        <f>F1676+G1676+H1676-I1676-J1676</f>
        <v>17750</v>
      </c>
    </row>
    <row r="1677" spans="1:11">
      <c r="A1677" s="7">
        <v>1673</v>
      </c>
      <c r="B1677" s="8" t="s">
        <v>154</v>
      </c>
      <c r="C1677" s="8" t="s">
        <v>155</v>
      </c>
      <c r="D1677" s="9">
        <v>29</v>
      </c>
      <c r="E1677" s="9">
        <v>1</v>
      </c>
      <c r="F1677" s="10">
        <v>20000</v>
      </c>
      <c r="G1677" s="10">
        <v>600</v>
      </c>
      <c r="H1677" s="10">
        <v>1700</v>
      </c>
      <c r="I1677" s="10">
        <v>1400</v>
      </c>
      <c r="J1677" s="10">
        <v>1600</v>
      </c>
      <c r="K1677" s="11">
        <f>F1677+G1677+H1677-I1677-J1677</f>
        <v>19300</v>
      </c>
    </row>
    <row r="1678" spans="1:11">
      <c r="A1678" s="7">
        <v>1674</v>
      </c>
      <c r="B1678" s="8" t="s">
        <v>156</v>
      </c>
      <c r="C1678" s="8" t="s">
        <v>157</v>
      </c>
      <c r="D1678" s="9">
        <v>30</v>
      </c>
      <c r="E1678" s="9">
        <v>0</v>
      </c>
      <c r="F1678" s="10">
        <v>25000</v>
      </c>
      <c r="G1678" s="10">
        <v>3400</v>
      </c>
      <c r="H1678" s="10">
        <v>1900</v>
      </c>
      <c r="I1678" s="10">
        <v>1350</v>
      </c>
      <c r="J1678" s="10">
        <v>1200</v>
      </c>
      <c r="K1678" s="11">
        <f>F1678+G1678+H1678-I1678-J1678</f>
        <v>27750</v>
      </c>
    </row>
    <row r="1679" spans="1:11">
      <c r="A1679" s="7">
        <v>1675</v>
      </c>
      <c r="B1679" s="8" t="s">
        <v>158</v>
      </c>
      <c r="C1679" s="8" t="s">
        <v>159</v>
      </c>
      <c r="D1679" s="9">
        <v>30</v>
      </c>
      <c r="E1679" s="9">
        <v>0</v>
      </c>
      <c r="F1679" s="10">
        <v>12000</v>
      </c>
      <c r="G1679" s="10">
        <v>2200</v>
      </c>
      <c r="H1679" s="10">
        <v>1800</v>
      </c>
      <c r="I1679" s="10">
        <v>1600</v>
      </c>
      <c r="J1679" s="10">
        <v>1200</v>
      </c>
      <c r="K1679" s="11">
        <f>F1679+G1679+H1679-I1679-J1679</f>
        <v>13200</v>
      </c>
    </row>
    <row r="1680" spans="1:11">
      <c r="A1680" s="7">
        <v>1676</v>
      </c>
      <c r="B1680" s="8" t="s">
        <v>160</v>
      </c>
      <c r="C1680" s="8" t="s">
        <v>161</v>
      </c>
      <c r="D1680" s="9">
        <v>30</v>
      </c>
      <c r="E1680" s="9">
        <v>0</v>
      </c>
      <c r="F1680" s="10">
        <v>26000</v>
      </c>
      <c r="G1680" s="10">
        <v>1500</v>
      </c>
      <c r="H1680" s="10">
        <v>1400</v>
      </c>
      <c r="I1680" s="10">
        <v>1200</v>
      </c>
      <c r="J1680" s="10">
        <v>1500</v>
      </c>
      <c r="K1680" s="11">
        <f>F1680+G1680+H1680-I1680-J1680</f>
        <v>26200</v>
      </c>
    </row>
    <row r="1681" spans="1:11">
      <c r="A1681" s="7">
        <v>1677</v>
      </c>
      <c r="B1681" s="8" t="s">
        <v>162</v>
      </c>
      <c r="C1681" s="8" t="s">
        <v>163</v>
      </c>
      <c r="D1681" s="9">
        <v>28</v>
      </c>
      <c r="E1681" s="9">
        <v>2</v>
      </c>
      <c r="F1681" s="10">
        <v>30000</v>
      </c>
      <c r="G1681" s="10">
        <v>1600</v>
      </c>
      <c r="H1681" s="10">
        <v>1350</v>
      </c>
      <c r="I1681" s="10">
        <v>1200</v>
      </c>
      <c r="J1681" s="10">
        <v>600</v>
      </c>
      <c r="K1681" s="11">
        <f>F1681+G1681+H1681-I1681-J1681</f>
        <v>31150</v>
      </c>
    </row>
    <row r="1682" spans="1:11">
      <c r="A1682" s="7">
        <v>1678</v>
      </c>
      <c r="B1682" s="8" t="s">
        <v>164</v>
      </c>
      <c r="C1682" s="8" t="s">
        <v>165</v>
      </c>
      <c r="D1682" s="9">
        <v>29</v>
      </c>
      <c r="E1682" s="9">
        <v>1</v>
      </c>
      <c r="F1682" s="10">
        <v>14000</v>
      </c>
      <c r="G1682" s="10">
        <v>1700</v>
      </c>
      <c r="H1682" s="10">
        <v>1600</v>
      </c>
      <c r="I1682" s="10">
        <v>1500</v>
      </c>
      <c r="J1682" s="10">
        <v>3400</v>
      </c>
      <c r="K1682" s="11">
        <f>F1682+G1682+H1682-I1682-J1682</f>
        <v>12400</v>
      </c>
    </row>
    <row r="1683" spans="1:11">
      <c r="A1683" s="7">
        <v>1679</v>
      </c>
      <c r="B1683" s="8" t="s">
        <v>166</v>
      </c>
      <c r="C1683" s="8" t="s">
        <v>167</v>
      </c>
      <c r="D1683" s="9">
        <v>30</v>
      </c>
      <c r="E1683" s="9">
        <v>0</v>
      </c>
      <c r="F1683" s="10">
        <v>16000</v>
      </c>
      <c r="G1683" s="10">
        <v>1900</v>
      </c>
      <c r="H1683" s="10">
        <v>1200</v>
      </c>
      <c r="I1683" s="10">
        <v>600</v>
      </c>
      <c r="J1683" s="10">
        <v>2200</v>
      </c>
      <c r="K1683" s="11">
        <f>F1683+G1683+H1683-I1683-J1683</f>
        <v>16300</v>
      </c>
    </row>
    <row r="1684" spans="1:11">
      <c r="A1684" s="7">
        <v>1680</v>
      </c>
      <c r="B1684" s="8" t="s">
        <v>168</v>
      </c>
      <c r="C1684" s="8" t="s">
        <v>169</v>
      </c>
      <c r="D1684" s="9">
        <v>27</v>
      </c>
      <c r="E1684" s="9">
        <v>3</v>
      </c>
      <c r="F1684" s="10">
        <v>17000</v>
      </c>
      <c r="G1684" s="10">
        <v>1800</v>
      </c>
      <c r="H1684" s="10">
        <v>1200</v>
      </c>
      <c r="I1684" s="10">
        <v>3400</v>
      </c>
      <c r="J1684" s="10">
        <v>1500</v>
      </c>
      <c r="K1684" s="11">
        <f>F1684+G1684+H1684-I1684-J1684</f>
        <v>15100</v>
      </c>
    </row>
    <row r="1685" spans="1:11">
      <c r="A1685" s="7">
        <v>1681</v>
      </c>
      <c r="B1685" s="8" t="s">
        <v>170</v>
      </c>
      <c r="C1685" s="8" t="s">
        <v>171</v>
      </c>
      <c r="D1685" s="9">
        <v>29</v>
      </c>
      <c r="E1685" s="9">
        <v>1</v>
      </c>
      <c r="F1685" s="10">
        <v>18000</v>
      </c>
      <c r="G1685" s="10">
        <v>1400</v>
      </c>
      <c r="H1685" s="10">
        <v>1500</v>
      </c>
      <c r="I1685" s="10">
        <v>2200</v>
      </c>
      <c r="J1685" s="10">
        <v>1600</v>
      </c>
      <c r="K1685" s="11">
        <f>F1685+G1685+H1685-I1685-J1685</f>
        <v>17100</v>
      </c>
    </row>
    <row r="1686" spans="1:11">
      <c r="A1686" s="7">
        <v>1682</v>
      </c>
      <c r="B1686" s="8" t="s">
        <v>172</v>
      </c>
      <c r="C1686" s="8" t="s">
        <v>173</v>
      </c>
      <c r="D1686" s="9">
        <v>28</v>
      </c>
      <c r="E1686" s="9">
        <v>2</v>
      </c>
      <c r="F1686" s="10">
        <v>27000</v>
      </c>
      <c r="G1686" s="10">
        <v>1350</v>
      </c>
      <c r="H1686" s="10">
        <v>600</v>
      </c>
      <c r="I1686" s="10">
        <v>1500</v>
      </c>
      <c r="J1686" s="10">
        <v>1700</v>
      </c>
      <c r="K1686" s="11">
        <f>F1686+G1686+H1686-I1686-J1686</f>
        <v>25750</v>
      </c>
    </row>
    <row r="1687" spans="1:11">
      <c r="A1687" s="7">
        <v>1683</v>
      </c>
      <c r="B1687" s="8" t="s">
        <v>174</v>
      </c>
      <c r="C1687" s="8" t="s">
        <v>175</v>
      </c>
      <c r="D1687" s="9">
        <v>30</v>
      </c>
      <c r="E1687" s="9">
        <v>0</v>
      </c>
      <c r="F1687" s="10">
        <v>19000</v>
      </c>
      <c r="G1687" s="10">
        <v>1600</v>
      </c>
      <c r="H1687" s="10">
        <v>3400</v>
      </c>
      <c r="I1687" s="10">
        <v>1600</v>
      </c>
      <c r="J1687" s="10">
        <v>1900</v>
      </c>
      <c r="K1687" s="11">
        <f>F1687+G1687+H1687-I1687-J1687</f>
        <v>20500</v>
      </c>
    </row>
    <row r="1688" spans="1:11">
      <c r="A1688" s="7">
        <v>1684</v>
      </c>
      <c r="B1688" s="8" t="s">
        <v>176</v>
      </c>
      <c r="C1688" s="8" t="s">
        <v>177</v>
      </c>
      <c r="D1688" s="9">
        <v>30</v>
      </c>
      <c r="E1688" s="9">
        <v>0</v>
      </c>
      <c r="F1688" s="10">
        <v>9000</v>
      </c>
      <c r="G1688" s="10">
        <v>1200</v>
      </c>
      <c r="H1688" s="10">
        <v>2200</v>
      </c>
      <c r="I1688" s="10">
        <v>1700</v>
      </c>
      <c r="J1688" s="10">
        <v>1800</v>
      </c>
      <c r="K1688" s="11">
        <f>F1688+G1688+H1688-I1688-J1688</f>
        <v>8900</v>
      </c>
    </row>
    <row r="1689" spans="1:11">
      <c r="A1689" s="7">
        <v>1685</v>
      </c>
      <c r="B1689" s="8" t="s">
        <v>178</v>
      </c>
      <c r="C1689" s="8" t="s">
        <v>179</v>
      </c>
      <c r="D1689" s="9">
        <v>30</v>
      </c>
      <c r="E1689" s="9">
        <v>0</v>
      </c>
      <c r="F1689" s="10">
        <v>8000</v>
      </c>
      <c r="G1689" s="10">
        <v>1200</v>
      </c>
      <c r="H1689" s="10">
        <v>1500</v>
      </c>
      <c r="I1689" s="10">
        <v>1900</v>
      </c>
      <c r="J1689" s="10">
        <v>1400</v>
      </c>
      <c r="K1689" s="11">
        <f>F1689+G1689+H1689-I1689-J1689</f>
        <v>7400</v>
      </c>
    </row>
    <row r="1690" spans="1:11">
      <c r="A1690" s="7">
        <v>1686</v>
      </c>
      <c r="B1690" s="8" t="s">
        <v>180</v>
      </c>
      <c r="C1690" s="8" t="s">
        <v>181</v>
      </c>
      <c r="D1690" s="9">
        <v>18</v>
      </c>
      <c r="E1690" s="9">
        <v>12</v>
      </c>
      <c r="F1690" s="10">
        <v>11000</v>
      </c>
      <c r="G1690" s="10">
        <v>1500</v>
      </c>
      <c r="H1690" s="10">
        <v>1600</v>
      </c>
      <c r="I1690" s="10">
        <v>1800</v>
      </c>
      <c r="J1690" s="10">
        <v>1350</v>
      </c>
      <c r="K1690" s="11">
        <f>F1690+G1690+H1690-I1690-J1690</f>
        <v>10950</v>
      </c>
    </row>
    <row r="1691" spans="1:11">
      <c r="A1691" s="7">
        <v>1687</v>
      </c>
      <c r="B1691" s="8" t="s">
        <v>182</v>
      </c>
      <c r="C1691" s="8" t="s">
        <v>183</v>
      </c>
      <c r="D1691" s="9">
        <v>26</v>
      </c>
      <c r="E1691" s="9">
        <v>4</v>
      </c>
      <c r="F1691" s="10">
        <v>11500</v>
      </c>
      <c r="G1691" s="10">
        <v>600</v>
      </c>
      <c r="H1691" s="10">
        <v>1700</v>
      </c>
      <c r="I1691" s="10">
        <v>1400</v>
      </c>
      <c r="J1691" s="10">
        <v>1600</v>
      </c>
      <c r="K1691" s="11">
        <f>F1691+G1691+H1691-I1691-J1691</f>
        <v>10800</v>
      </c>
    </row>
    <row r="1692" spans="1:11">
      <c r="A1692" s="7">
        <v>1688</v>
      </c>
      <c r="B1692" s="8" t="s">
        <v>184</v>
      </c>
      <c r="C1692" s="8" t="s">
        <v>185</v>
      </c>
      <c r="D1692" s="9">
        <v>30</v>
      </c>
      <c r="E1692" s="9">
        <v>0</v>
      </c>
      <c r="F1692" s="10">
        <v>12500</v>
      </c>
      <c r="G1692" s="10">
        <v>3400</v>
      </c>
      <c r="H1692" s="10">
        <v>1900</v>
      </c>
      <c r="I1692" s="10">
        <v>1350</v>
      </c>
      <c r="J1692" s="10">
        <v>1200</v>
      </c>
      <c r="K1692" s="11">
        <f>F1692+G1692+H1692-I1692-J1692</f>
        <v>15250</v>
      </c>
    </row>
    <row r="1693" spans="1:11">
      <c r="A1693" s="7">
        <v>1689</v>
      </c>
      <c r="B1693" s="8" t="s">
        <v>186</v>
      </c>
      <c r="C1693" s="8" t="s">
        <v>187</v>
      </c>
      <c r="D1693" s="9">
        <v>30</v>
      </c>
      <c r="E1693" s="9">
        <v>0</v>
      </c>
      <c r="F1693" s="10">
        <v>14500</v>
      </c>
      <c r="G1693" s="10">
        <v>2200</v>
      </c>
      <c r="H1693" s="10">
        <v>1800</v>
      </c>
      <c r="I1693" s="10">
        <v>1600</v>
      </c>
      <c r="J1693" s="10">
        <v>1200</v>
      </c>
      <c r="K1693" s="11">
        <f>F1693+G1693+H1693-I1693-J1693</f>
        <v>15700</v>
      </c>
    </row>
    <row r="1694" spans="1:11">
      <c r="A1694" s="7">
        <v>1690</v>
      </c>
      <c r="B1694" s="8" t="s">
        <v>188</v>
      </c>
      <c r="C1694" s="8" t="s">
        <v>189</v>
      </c>
      <c r="D1694" s="9">
        <v>22</v>
      </c>
      <c r="E1694" s="9">
        <v>8</v>
      </c>
      <c r="F1694" s="10">
        <v>17800</v>
      </c>
      <c r="G1694" s="10">
        <v>1500</v>
      </c>
      <c r="H1694" s="10">
        <v>1400</v>
      </c>
      <c r="I1694" s="10">
        <v>1200</v>
      </c>
      <c r="J1694" s="10">
        <v>1500</v>
      </c>
      <c r="K1694" s="11">
        <f>F1694+G1694+H1694-I1694-J1694</f>
        <v>18000</v>
      </c>
    </row>
    <row r="1695" spans="1:11">
      <c r="A1695" s="7">
        <v>1691</v>
      </c>
      <c r="B1695" s="8" t="s">
        <v>190</v>
      </c>
      <c r="C1695" s="8" t="s">
        <v>191</v>
      </c>
      <c r="D1695" s="9">
        <v>26</v>
      </c>
      <c r="E1695" s="9">
        <v>4</v>
      </c>
      <c r="F1695" s="10">
        <v>20000</v>
      </c>
      <c r="G1695" s="10">
        <v>1600</v>
      </c>
      <c r="H1695" s="10">
        <v>1350</v>
      </c>
      <c r="I1695" s="10">
        <v>1200</v>
      </c>
      <c r="J1695" s="10">
        <v>600</v>
      </c>
      <c r="K1695" s="11">
        <f>F1695+G1695+H1695-I1695-J1695</f>
        <v>21150</v>
      </c>
    </row>
    <row r="1696" spans="1:11">
      <c r="A1696" s="7">
        <v>1692</v>
      </c>
      <c r="B1696" s="8" t="s">
        <v>192</v>
      </c>
      <c r="C1696" s="8" t="s">
        <v>120</v>
      </c>
      <c r="D1696" s="9">
        <v>28</v>
      </c>
      <c r="E1696" s="9">
        <v>2</v>
      </c>
      <c r="F1696" s="10">
        <v>25000</v>
      </c>
      <c r="G1696" s="10">
        <v>1700</v>
      </c>
      <c r="H1696" s="10">
        <v>1600</v>
      </c>
      <c r="I1696" s="10">
        <v>1500</v>
      </c>
      <c r="J1696" s="10">
        <v>3400</v>
      </c>
      <c r="K1696" s="11">
        <f>F1696+G1696+H1696-I1696-J1696</f>
        <v>23400</v>
      </c>
    </row>
    <row r="1697" spans="1:11">
      <c r="A1697" s="7">
        <v>1693</v>
      </c>
      <c r="B1697" s="8" t="s">
        <v>193</v>
      </c>
      <c r="C1697" s="8" t="s">
        <v>194</v>
      </c>
      <c r="D1697" s="9">
        <v>28</v>
      </c>
      <c r="E1697" s="9">
        <v>2</v>
      </c>
      <c r="F1697" s="10">
        <v>12000</v>
      </c>
      <c r="G1697" s="10">
        <v>1900</v>
      </c>
      <c r="H1697" s="10">
        <v>1200</v>
      </c>
      <c r="I1697" s="10">
        <v>600</v>
      </c>
      <c r="J1697" s="10">
        <v>2200</v>
      </c>
      <c r="K1697" s="11">
        <f>F1697+G1697+H1697-I1697-J1697</f>
        <v>12300</v>
      </c>
    </row>
    <row r="1698" spans="1:11">
      <c r="A1698" s="7">
        <v>1694</v>
      </c>
      <c r="B1698" s="8" t="s">
        <v>195</v>
      </c>
      <c r="C1698" s="8" t="s">
        <v>196</v>
      </c>
      <c r="D1698" s="9">
        <v>30</v>
      </c>
      <c r="E1698" s="9">
        <v>0</v>
      </c>
      <c r="F1698" s="10">
        <v>26000</v>
      </c>
      <c r="G1698" s="10">
        <v>1800</v>
      </c>
      <c r="H1698" s="10">
        <v>1200</v>
      </c>
      <c r="I1698" s="10">
        <v>3400</v>
      </c>
      <c r="J1698" s="10">
        <v>1500</v>
      </c>
      <c r="K1698" s="11">
        <f>F1698+G1698+H1698-I1698-J1698</f>
        <v>24100</v>
      </c>
    </row>
    <row r="1699" spans="1:11">
      <c r="A1699" s="7">
        <v>1695</v>
      </c>
      <c r="B1699" s="8" t="s">
        <v>197</v>
      </c>
      <c r="C1699" s="8" t="s">
        <v>126</v>
      </c>
      <c r="D1699" s="9">
        <v>30</v>
      </c>
      <c r="E1699" s="9">
        <v>0</v>
      </c>
      <c r="F1699" s="10">
        <v>30000</v>
      </c>
      <c r="G1699" s="10">
        <v>1400</v>
      </c>
      <c r="H1699" s="10">
        <v>1500</v>
      </c>
      <c r="I1699" s="10">
        <v>2200</v>
      </c>
      <c r="J1699" s="10">
        <v>1600</v>
      </c>
      <c r="K1699" s="11">
        <f>F1699+G1699+H1699-I1699-J1699</f>
        <v>29100</v>
      </c>
    </row>
    <row r="1700" spans="1:11">
      <c r="A1700" s="7">
        <v>1696</v>
      </c>
      <c r="B1700" s="8" t="s">
        <v>198</v>
      </c>
      <c r="C1700" s="8" t="s">
        <v>199</v>
      </c>
      <c r="D1700" s="9">
        <v>22</v>
      </c>
      <c r="E1700" s="9">
        <v>8</v>
      </c>
      <c r="F1700" s="10">
        <v>14000</v>
      </c>
      <c r="G1700" s="10">
        <v>1350</v>
      </c>
      <c r="H1700" s="10">
        <v>600</v>
      </c>
      <c r="I1700" s="10">
        <v>1500</v>
      </c>
      <c r="J1700" s="10">
        <v>1700</v>
      </c>
      <c r="K1700" s="11">
        <f>F1700+G1700+H1700-I1700-J1700</f>
        <v>12750</v>
      </c>
    </row>
    <row r="1701" spans="1:11">
      <c r="A1701" s="7">
        <v>1697</v>
      </c>
      <c r="B1701" s="8" t="s">
        <v>200</v>
      </c>
      <c r="C1701" s="8" t="s">
        <v>201</v>
      </c>
      <c r="D1701" s="9">
        <v>21</v>
      </c>
      <c r="E1701" s="9">
        <v>9</v>
      </c>
      <c r="F1701" s="10">
        <v>16000</v>
      </c>
      <c r="G1701" s="10">
        <v>1600</v>
      </c>
      <c r="H1701" s="10">
        <v>3400</v>
      </c>
      <c r="I1701" s="10">
        <v>1600</v>
      </c>
      <c r="J1701" s="10">
        <v>1900</v>
      </c>
      <c r="K1701" s="11">
        <f>F1701+G1701+H1701-I1701-J1701</f>
        <v>17500</v>
      </c>
    </row>
    <row r="1702" spans="1:11">
      <c r="A1702" s="7">
        <v>1698</v>
      </c>
      <c r="B1702" s="8" t="s">
        <v>202</v>
      </c>
      <c r="C1702" s="8" t="s">
        <v>203</v>
      </c>
      <c r="D1702" s="9">
        <v>29</v>
      </c>
      <c r="E1702" s="9">
        <v>1</v>
      </c>
      <c r="F1702" s="10">
        <v>17000</v>
      </c>
      <c r="G1702" s="10">
        <v>1200</v>
      </c>
      <c r="H1702" s="10">
        <v>2200</v>
      </c>
      <c r="I1702" s="10">
        <v>1700</v>
      </c>
      <c r="J1702" s="10">
        <v>1800</v>
      </c>
      <c r="K1702" s="11">
        <f>F1702+G1702+H1702-I1702-J1702</f>
        <v>16900</v>
      </c>
    </row>
    <row r="1703" spans="1:11">
      <c r="A1703" s="7">
        <v>1699</v>
      </c>
      <c r="B1703" s="8" t="s">
        <v>204</v>
      </c>
      <c r="C1703" s="8" t="s">
        <v>205</v>
      </c>
      <c r="D1703" s="9">
        <v>30</v>
      </c>
      <c r="E1703" s="9">
        <v>0</v>
      </c>
      <c r="F1703" s="10">
        <v>18000</v>
      </c>
      <c r="G1703" s="10">
        <v>1200</v>
      </c>
      <c r="H1703" s="10">
        <v>1500</v>
      </c>
      <c r="I1703" s="10">
        <v>1900</v>
      </c>
      <c r="J1703" s="10">
        <v>1400</v>
      </c>
      <c r="K1703" s="11">
        <f>F1703+G1703+H1703-I1703-J1703</f>
        <v>17400</v>
      </c>
    </row>
    <row r="1704" spans="1:11">
      <c r="A1704" s="7">
        <v>1700</v>
      </c>
      <c r="B1704" s="8" t="s">
        <v>206</v>
      </c>
      <c r="C1704" s="8" t="s">
        <v>207</v>
      </c>
      <c r="D1704" s="9">
        <v>30</v>
      </c>
      <c r="E1704" s="9">
        <v>0</v>
      </c>
      <c r="F1704" s="10">
        <v>27000</v>
      </c>
      <c r="G1704" s="10">
        <v>1500</v>
      </c>
      <c r="H1704" s="10">
        <v>1600</v>
      </c>
      <c r="I1704" s="10">
        <v>1800</v>
      </c>
      <c r="J1704" s="10">
        <v>1400</v>
      </c>
      <c r="K1704" s="11">
        <f>F1704+G1704+H1704-I1704-J1704</f>
        <v>26900</v>
      </c>
    </row>
    <row r="1705" spans="1:11">
      <c r="A1705" s="7">
        <v>1701</v>
      </c>
      <c r="B1705" s="8" t="s">
        <v>11</v>
      </c>
      <c r="C1705" s="8" t="s">
        <v>12</v>
      </c>
      <c r="D1705" s="9">
        <v>30</v>
      </c>
      <c r="E1705" s="9">
        <v>0</v>
      </c>
      <c r="F1705" s="10">
        <v>20000</v>
      </c>
      <c r="G1705" s="10">
        <v>1200</v>
      </c>
      <c r="H1705" s="10">
        <v>1500</v>
      </c>
      <c r="I1705" s="10">
        <v>1900</v>
      </c>
      <c r="J1705" s="10">
        <v>1400</v>
      </c>
      <c r="K1705" s="11">
        <f>F1705+G1705+H1705-I1705-J1705</f>
        <v>19400</v>
      </c>
    </row>
    <row r="1706" spans="1:11">
      <c r="A1706" s="7">
        <v>1702</v>
      </c>
      <c r="B1706" s="8" t="s">
        <v>13</v>
      </c>
      <c r="C1706" s="8" t="s">
        <v>14</v>
      </c>
      <c r="D1706" s="9">
        <v>28</v>
      </c>
      <c r="E1706" s="9">
        <v>2</v>
      </c>
      <c r="F1706" s="10">
        <v>25000</v>
      </c>
      <c r="G1706" s="10">
        <v>1500</v>
      </c>
      <c r="H1706" s="10">
        <v>1600</v>
      </c>
      <c r="I1706" s="10">
        <v>1800</v>
      </c>
      <c r="J1706" s="10">
        <v>1350</v>
      </c>
      <c r="K1706" s="11">
        <f>F1706+G1706+H1706-I1706-J1706</f>
        <v>24950</v>
      </c>
    </row>
    <row r="1707" spans="1:11">
      <c r="A1707" s="7">
        <v>1703</v>
      </c>
      <c r="B1707" s="8" t="s">
        <v>15</v>
      </c>
      <c r="C1707" s="8" t="s">
        <v>16</v>
      </c>
      <c r="D1707" s="9">
        <v>29</v>
      </c>
      <c r="E1707" s="9">
        <v>1</v>
      </c>
      <c r="F1707" s="10">
        <v>12000</v>
      </c>
      <c r="G1707" s="10">
        <v>600</v>
      </c>
      <c r="H1707" s="10">
        <v>1700</v>
      </c>
      <c r="I1707" s="10">
        <v>1400</v>
      </c>
      <c r="J1707" s="10">
        <v>1600</v>
      </c>
      <c r="K1707" s="11">
        <f>F1707+G1707+H1707-I1707-J1707</f>
        <v>11300</v>
      </c>
    </row>
    <row r="1708" spans="1:11">
      <c r="A1708" s="7">
        <v>1704</v>
      </c>
      <c r="B1708" s="8" t="s">
        <v>17</v>
      </c>
      <c r="C1708" s="8" t="s">
        <v>18</v>
      </c>
      <c r="D1708" s="9">
        <v>30</v>
      </c>
      <c r="E1708" s="9">
        <v>0</v>
      </c>
      <c r="F1708" s="10">
        <v>26000</v>
      </c>
      <c r="G1708" s="10">
        <v>3400</v>
      </c>
      <c r="H1708" s="10">
        <v>1900</v>
      </c>
      <c r="I1708" s="10">
        <v>1350</v>
      </c>
      <c r="J1708" s="10">
        <v>1200</v>
      </c>
      <c r="K1708" s="11">
        <f>F1708+G1708+H1708-I1708-J1708</f>
        <v>28750</v>
      </c>
    </row>
    <row r="1709" spans="1:11">
      <c r="A1709" s="7">
        <v>1705</v>
      </c>
      <c r="B1709" s="8" t="s">
        <v>19</v>
      </c>
      <c r="C1709" s="8" t="s">
        <v>20</v>
      </c>
      <c r="D1709" s="9">
        <v>27</v>
      </c>
      <c r="E1709" s="9">
        <v>3</v>
      </c>
      <c r="F1709" s="10">
        <v>30000</v>
      </c>
      <c r="G1709" s="10">
        <v>2200</v>
      </c>
      <c r="H1709" s="10">
        <v>1800</v>
      </c>
      <c r="I1709" s="10">
        <v>1600</v>
      </c>
      <c r="J1709" s="10">
        <v>1200</v>
      </c>
      <c r="K1709" s="11">
        <f>F1709+G1709+H1709-I1709-J1709</f>
        <v>31200</v>
      </c>
    </row>
    <row r="1710" spans="1:11">
      <c r="A1710" s="7">
        <v>1706</v>
      </c>
      <c r="B1710" s="8" t="s">
        <v>21</v>
      </c>
      <c r="C1710" s="8" t="s">
        <v>22</v>
      </c>
      <c r="D1710" s="9">
        <v>29</v>
      </c>
      <c r="E1710" s="9">
        <v>1</v>
      </c>
      <c r="F1710" s="10">
        <v>14000</v>
      </c>
      <c r="G1710" s="10">
        <v>1500</v>
      </c>
      <c r="H1710" s="10">
        <v>1400</v>
      </c>
      <c r="I1710" s="10">
        <v>1200</v>
      </c>
      <c r="J1710" s="10">
        <v>1500</v>
      </c>
      <c r="K1710" s="11">
        <f>F1710+G1710+H1710-I1710-J1710</f>
        <v>14200</v>
      </c>
    </row>
    <row r="1711" spans="1:11">
      <c r="A1711" s="7">
        <v>1707</v>
      </c>
      <c r="B1711" s="8" t="s">
        <v>23</v>
      </c>
      <c r="C1711" s="8" t="s">
        <v>24</v>
      </c>
      <c r="D1711" s="9">
        <v>28</v>
      </c>
      <c r="E1711" s="9">
        <v>2</v>
      </c>
      <c r="F1711" s="10">
        <v>16000</v>
      </c>
      <c r="G1711" s="10">
        <v>1600</v>
      </c>
      <c r="H1711" s="10">
        <v>1350</v>
      </c>
      <c r="I1711" s="10">
        <v>1200</v>
      </c>
      <c r="J1711" s="10">
        <v>600</v>
      </c>
      <c r="K1711" s="11">
        <f>F1711+G1711+H1711-I1711-J1711</f>
        <v>17150</v>
      </c>
    </row>
    <row r="1712" spans="1:11">
      <c r="A1712" s="7">
        <v>1708</v>
      </c>
      <c r="B1712" s="8" t="s">
        <v>25</v>
      </c>
      <c r="C1712" s="8" t="s">
        <v>26</v>
      </c>
      <c r="D1712" s="9">
        <v>30</v>
      </c>
      <c r="E1712" s="9">
        <v>0</v>
      </c>
      <c r="F1712" s="10">
        <v>17000</v>
      </c>
      <c r="G1712" s="10">
        <v>1700</v>
      </c>
      <c r="H1712" s="10">
        <v>1600</v>
      </c>
      <c r="I1712" s="10">
        <v>1500</v>
      </c>
      <c r="J1712" s="10">
        <v>3400</v>
      </c>
      <c r="K1712" s="11">
        <f>F1712+G1712+H1712-I1712-J1712</f>
        <v>15400</v>
      </c>
    </row>
    <row r="1713" spans="1:11">
      <c r="A1713" s="7">
        <v>1709</v>
      </c>
      <c r="B1713" s="8" t="s">
        <v>27</v>
      </c>
      <c r="C1713" s="8" t="s">
        <v>28</v>
      </c>
      <c r="D1713" s="9">
        <v>30</v>
      </c>
      <c r="E1713" s="9">
        <v>0</v>
      </c>
      <c r="F1713" s="10">
        <v>18000</v>
      </c>
      <c r="G1713" s="10">
        <v>1900</v>
      </c>
      <c r="H1713" s="10">
        <v>1200</v>
      </c>
      <c r="I1713" s="10">
        <v>600</v>
      </c>
      <c r="J1713" s="10">
        <v>2200</v>
      </c>
      <c r="K1713" s="11">
        <f>F1713+G1713+H1713-I1713-J1713</f>
        <v>18300</v>
      </c>
    </row>
    <row r="1714" spans="1:11">
      <c r="A1714" s="7">
        <v>1710</v>
      </c>
      <c r="B1714" s="8" t="s">
        <v>29</v>
      </c>
      <c r="C1714" s="8" t="s">
        <v>30</v>
      </c>
      <c r="D1714" s="9">
        <v>30</v>
      </c>
      <c r="E1714" s="9">
        <v>0</v>
      </c>
      <c r="F1714" s="10">
        <v>27000</v>
      </c>
      <c r="G1714" s="10">
        <v>1800</v>
      </c>
      <c r="H1714" s="10">
        <v>1200</v>
      </c>
      <c r="I1714" s="10">
        <v>3400</v>
      </c>
      <c r="J1714" s="10">
        <v>1500</v>
      </c>
      <c r="K1714" s="11">
        <f>F1714+G1714+H1714-I1714-J1714</f>
        <v>25100</v>
      </c>
    </row>
    <row r="1715" spans="1:11">
      <c r="A1715" s="7">
        <v>1711</v>
      </c>
      <c r="B1715" s="8" t="s">
        <v>31</v>
      </c>
      <c r="C1715" s="8" t="s">
        <v>32</v>
      </c>
      <c r="D1715" s="9">
        <v>18</v>
      </c>
      <c r="E1715" s="9">
        <v>12</v>
      </c>
      <c r="F1715" s="10">
        <v>19000</v>
      </c>
      <c r="G1715" s="10">
        <v>1400</v>
      </c>
      <c r="H1715" s="10">
        <v>1500</v>
      </c>
      <c r="I1715" s="10">
        <v>2200</v>
      </c>
      <c r="J1715" s="10">
        <v>1600</v>
      </c>
      <c r="K1715" s="11">
        <f>F1715+G1715+H1715-I1715-J1715</f>
        <v>18100</v>
      </c>
    </row>
    <row r="1716" spans="1:11">
      <c r="A1716" s="7">
        <v>1712</v>
      </c>
      <c r="B1716" s="8" t="s">
        <v>33</v>
      </c>
      <c r="C1716" s="8" t="s">
        <v>34</v>
      </c>
      <c r="D1716" s="9">
        <v>26</v>
      </c>
      <c r="E1716" s="9">
        <v>4</v>
      </c>
      <c r="F1716" s="10">
        <v>9000</v>
      </c>
      <c r="G1716" s="10">
        <v>1350</v>
      </c>
      <c r="H1716" s="10">
        <v>600</v>
      </c>
      <c r="I1716" s="10">
        <v>1500</v>
      </c>
      <c r="J1716" s="10">
        <v>1700</v>
      </c>
      <c r="K1716" s="11">
        <f>F1716+G1716+H1716-I1716-J1716</f>
        <v>7750</v>
      </c>
    </row>
    <row r="1717" spans="1:11">
      <c r="A1717" s="7">
        <v>1713</v>
      </c>
      <c r="B1717" s="8" t="s">
        <v>35</v>
      </c>
      <c r="C1717" s="8" t="s">
        <v>36</v>
      </c>
      <c r="D1717" s="9">
        <v>30</v>
      </c>
      <c r="E1717" s="9">
        <v>0</v>
      </c>
      <c r="F1717" s="10">
        <v>8000</v>
      </c>
      <c r="G1717" s="10">
        <v>1600</v>
      </c>
      <c r="H1717" s="10">
        <v>3400</v>
      </c>
      <c r="I1717" s="10">
        <v>1600</v>
      </c>
      <c r="J1717" s="10">
        <v>1900</v>
      </c>
      <c r="K1717" s="11">
        <f>F1717+G1717+H1717-I1717-J1717</f>
        <v>9500</v>
      </c>
    </row>
    <row r="1718" spans="1:11">
      <c r="A1718" s="7">
        <v>1714</v>
      </c>
      <c r="B1718" s="8" t="s">
        <v>37</v>
      </c>
      <c r="C1718" s="8" t="s">
        <v>38</v>
      </c>
      <c r="D1718" s="9">
        <v>30</v>
      </c>
      <c r="E1718" s="9">
        <v>0</v>
      </c>
      <c r="F1718" s="10">
        <v>11000</v>
      </c>
      <c r="G1718" s="10">
        <v>1200</v>
      </c>
      <c r="H1718" s="10">
        <v>2200</v>
      </c>
      <c r="I1718" s="10">
        <v>1700</v>
      </c>
      <c r="J1718" s="10">
        <v>1800</v>
      </c>
      <c r="K1718" s="11">
        <f>F1718+G1718+H1718-I1718-J1718</f>
        <v>10900</v>
      </c>
    </row>
    <row r="1719" spans="1:11">
      <c r="A1719" s="7">
        <v>1715</v>
      </c>
      <c r="B1719" s="8" t="s">
        <v>39</v>
      </c>
      <c r="C1719" s="8" t="s">
        <v>40</v>
      </c>
      <c r="D1719" s="9">
        <v>22</v>
      </c>
      <c r="E1719" s="9">
        <v>8</v>
      </c>
      <c r="F1719" s="10">
        <v>11500</v>
      </c>
      <c r="G1719" s="10">
        <v>1200</v>
      </c>
      <c r="H1719" s="10">
        <v>1500</v>
      </c>
      <c r="I1719" s="10">
        <v>1900</v>
      </c>
      <c r="J1719" s="10">
        <v>1400</v>
      </c>
      <c r="K1719" s="11">
        <f>F1719+G1719+H1719-I1719-J1719</f>
        <v>10900</v>
      </c>
    </row>
    <row r="1720" spans="1:11">
      <c r="A1720" s="7">
        <v>1716</v>
      </c>
      <c r="B1720" s="8" t="s">
        <v>41</v>
      </c>
      <c r="C1720" s="8" t="s">
        <v>42</v>
      </c>
      <c r="D1720" s="9">
        <v>26</v>
      </c>
      <c r="E1720" s="9">
        <v>4</v>
      </c>
      <c r="F1720" s="10">
        <v>12500</v>
      </c>
      <c r="G1720" s="10">
        <v>1500</v>
      </c>
      <c r="H1720" s="10">
        <v>1600</v>
      </c>
      <c r="I1720" s="10">
        <v>1800</v>
      </c>
      <c r="J1720" s="10">
        <v>1350</v>
      </c>
      <c r="K1720" s="11">
        <f>F1720+G1720+H1720-I1720-J1720</f>
        <v>12450</v>
      </c>
    </row>
    <row r="1721" spans="1:11">
      <c r="A1721" s="7">
        <v>1717</v>
      </c>
      <c r="B1721" s="8" t="s">
        <v>43</v>
      </c>
      <c r="C1721" s="8" t="s">
        <v>44</v>
      </c>
      <c r="D1721" s="9">
        <v>28</v>
      </c>
      <c r="E1721" s="9">
        <v>2</v>
      </c>
      <c r="F1721" s="10">
        <v>14500</v>
      </c>
      <c r="G1721" s="10">
        <v>600</v>
      </c>
      <c r="H1721" s="10">
        <v>1700</v>
      </c>
      <c r="I1721" s="10">
        <v>1400</v>
      </c>
      <c r="J1721" s="10">
        <v>1600</v>
      </c>
      <c r="K1721" s="11">
        <f>F1721+G1721+H1721-I1721-J1721</f>
        <v>13800</v>
      </c>
    </row>
    <row r="1722" spans="1:11">
      <c r="A1722" s="7">
        <v>1718</v>
      </c>
      <c r="B1722" s="8" t="s">
        <v>45</v>
      </c>
      <c r="C1722" s="8" t="s">
        <v>46</v>
      </c>
      <c r="D1722" s="9">
        <v>28</v>
      </c>
      <c r="E1722" s="9">
        <v>2</v>
      </c>
      <c r="F1722" s="10">
        <v>17800</v>
      </c>
      <c r="G1722" s="10">
        <v>3400</v>
      </c>
      <c r="H1722" s="10">
        <v>1900</v>
      </c>
      <c r="I1722" s="10">
        <v>1350</v>
      </c>
      <c r="J1722" s="10">
        <v>1200</v>
      </c>
      <c r="K1722" s="11">
        <f>F1722+G1722+H1722-I1722-J1722</f>
        <v>20550</v>
      </c>
    </row>
    <row r="1723" spans="1:11">
      <c r="A1723" s="7">
        <v>1719</v>
      </c>
      <c r="B1723" s="8" t="s">
        <v>47</v>
      </c>
      <c r="C1723" s="8" t="s">
        <v>48</v>
      </c>
      <c r="D1723" s="9">
        <v>30</v>
      </c>
      <c r="E1723" s="9">
        <v>0</v>
      </c>
      <c r="F1723" s="10">
        <v>20000</v>
      </c>
      <c r="G1723" s="10">
        <v>2200</v>
      </c>
      <c r="H1723" s="10">
        <v>1800</v>
      </c>
      <c r="I1723" s="10">
        <v>1600</v>
      </c>
      <c r="J1723" s="10">
        <v>1200</v>
      </c>
      <c r="K1723" s="11">
        <f>F1723+G1723+H1723-I1723-J1723</f>
        <v>21200</v>
      </c>
    </row>
    <row r="1724" spans="1:11">
      <c r="A1724" s="7">
        <v>1720</v>
      </c>
      <c r="B1724" s="8" t="s">
        <v>49</v>
      </c>
      <c r="C1724" s="8" t="s">
        <v>50</v>
      </c>
      <c r="D1724" s="9">
        <v>30</v>
      </c>
      <c r="E1724" s="9">
        <v>0</v>
      </c>
      <c r="F1724" s="10">
        <v>25000</v>
      </c>
      <c r="G1724" s="10">
        <v>1500</v>
      </c>
      <c r="H1724" s="10">
        <v>1400</v>
      </c>
      <c r="I1724" s="10">
        <v>1200</v>
      </c>
      <c r="J1724" s="10">
        <v>1500</v>
      </c>
      <c r="K1724" s="11">
        <f>F1724+G1724+H1724-I1724-J1724</f>
        <v>25200</v>
      </c>
    </row>
    <row r="1725" spans="1:11">
      <c r="A1725" s="7">
        <v>1721</v>
      </c>
      <c r="B1725" s="8" t="s">
        <v>51</v>
      </c>
      <c r="C1725" s="8" t="s">
        <v>52</v>
      </c>
      <c r="D1725" s="9">
        <v>22</v>
      </c>
      <c r="E1725" s="9">
        <v>8</v>
      </c>
      <c r="F1725" s="10">
        <v>12000</v>
      </c>
      <c r="G1725" s="10">
        <v>1600</v>
      </c>
      <c r="H1725" s="10">
        <v>1350</v>
      </c>
      <c r="I1725" s="10">
        <v>1200</v>
      </c>
      <c r="J1725" s="10">
        <v>600</v>
      </c>
      <c r="K1725" s="11">
        <f>F1725+G1725+H1725-I1725-J1725</f>
        <v>13150</v>
      </c>
    </row>
    <row r="1726" spans="1:11">
      <c r="A1726" s="7">
        <v>1722</v>
      </c>
      <c r="B1726" s="8" t="s">
        <v>53</v>
      </c>
      <c r="C1726" s="8" t="s">
        <v>54</v>
      </c>
      <c r="D1726" s="9">
        <v>21</v>
      </c>
      <c r="E1726" s="9">
        <v>9</v>
      </c>
      <c r="F1726" s="10">
        <v>26000</v>
      </c>
      <c r="G1726" s="10">
        <v>1700</v>
      </c>
      <c r="H1726" s="10">
        <v>1600</v>
      </c>
      <c r="I1726" s="10">
        <v>1500</v>
      </c>
      <c r="J1726" s="10">
        <v>3400</v>
      </c>
      <c r="K1726" s="11">
        <f>F1726+G1726+H1726-I1726-J1726</f>
        <v>24400</v>
      </c>
    </row>
    <row r="1727" spans="1:11">
      <c r="A1727" s="7">
        <v>1723</v>
      </c>
      <c r="B1727" s="8" t="s">
        <v>55</v>
      </c>
      <c r="C1727" s="8" t="s">
        <v>56</v>
      </c>
      <c r="D1727" s="9">
        <v>29</v>
      </c>
      <c r="E1727" s="9">
        <v>1</v>
      </c>
      <c r="F1727" s="10">
        <v>30000</v>
      </c>
      <c r="G1727" s="10">
        <v>1900</v>
      </c>
      <c r="H1727" s="10">
        <v>1200</v>
      </c>
      <c r="I1727" s="10">
        <v>600</v>
      </c>
      <c r="J1727" s="10">
        <v>2200</v>
      </c>
      <c r="K1727" s="11">
        <f>F1727+G1727+H1727-I1727-J1727</f>
        <v>30300</v>
      </c>
    </row>
    <row r="1728" spans="1:11">
      <c r="A1728" s="7">
        <v>1724</v>
      </c>
      <c r="B1728" s="8" t="s">
        <v>57</v>
      </c>
      <c r="C1728" s="8" t="s">
        <v>58</v>
      </c>
      <c r="D1728" s="9">
        <v>30</v>
      </c>
      <c r="E1728" s="9">
        <v>0</v>
      </c>
      <c r="F1728" s="10">
        <v>14000</v>
      </c>
      <c r="G1728" s="10">
        <v>1800</v>
      </c>
      <c r="H1728" s="10">
        <v>1200</v>
      </c>
      <c r="I1728" s="10">
        <v>3400</v>
      </c>
      <c r="J1728" s="10">
        <v>1500</v>
      </c>
      <c r="K1728" s="11">
        <f>F1728+G1728+H1728-I1728-J1728</f>
        <v>12100</v>
      </c>
    </row>
    <row r="1729" spans="1:11">
      <c r="A1729" s="7">
        <v>1725</v>
      </c>
      <c r="B1729" s="8" t="s">
        <v>59</v>
      </c>
      <c r="C1729" s="8" t="s">
        <v>60</v>
      </c>
      <c r="D1729" s="9">
        <v>30</v>
      </c>
      <c r="E1729" s="9">
        <v>0</v>
      </c>
      <c r="F1729" s="10">
        <v>16000</v>
      </c>
      <c r="G1729" s="10">
        <v>1400</v>
      </c>
      <c r="H1729" s="10">
        <v>1500</v>
      </c>
      <c r="I1729" s="10">
        <v>2200</v>
      </c>
      <c r="J1729" s="10">
        <v>1600</v>
      </c>
      <c r="K1729" s="11">
        <f>F1729+G1729+H1729-I1729-J1729</f>
        <v>15100</v>
      </c>
    </row>
    <row r="1730" spans="1:11">
      <c r="A1730" s="7">
        <v>1726</v>
      </c>
      <c r="B1730" s="8" t="s">
        <v>61</v>
      </c>
      <c r="C1730" s="8" t="s">
        <v>62</v>
      </c>
      <c r="D1730" s="9">
        <v>30</v>
      </c>
      <c r="E1730" s="9">
        <v>0</v>
      </c>
      <c r="F1730" s="10">
        <v>17000</v>
      </c>
      <c r="G1730" s="10">
        <v>1350</v>
      </c>
      <c r="H1730" s="10">
        <v>600</v>
      </c>
      <c r="I1730" s="10">
        <v>1500</v>
      </c>
      <c r="J1730" s="10">
        <v>1700</v>
      </c>
      <c r="K1730" s="11">
        <f>F1730+G1730+H1730-I1730-J1730</f>
        <v>15750</v>
      </c>
    </row>
    <row r="1731" spans="1:11">
      <c r="A1731" s="7">
        <v>1727</v>
      </c>
      <c r="B1731" s="8" t="s">
        <v>63</v>
      </c>
      <c r="C1731" s="8" t="s">
        <v>64</v>
      </c>
      <c r="D1731" s="9">
        <v>28</v>
      </c>
      <c r="E1731" s="9">
        <v>2</v>
      </c>
      <c r="F1731" s="10">
        <v>18000</v>
      </c>
      <c r="G1731" s="10">
        <v>1600</v>
      </c>
      <c r="H1731" s="10">
        <v>3400</v>
      </c>
      <c r="I1731" s="10">
        <v>1600</v>
      </c>
      <c r="J1731" s="10">
        <v>1900</v>
      </c>
      <c r="K1731" s="11">
        <f>F1731+G1731+H1731-I1731-J1731</f>
        <v>19500</v>
      </c>
    </row>
    <row r="1732" spans="1:11">
      <c r="A1732" s="7">
        <v>1728</v>
      </c>
      <c r="B1732" s="8" t="s">
        <v>65</v>
      </c>
      <c r="C1732" s="8" t="s">
        <v>66</v>
      </c>
      <c r="D1732" s="9">
        <v>29</v>
      </c>
      <c r="E1732" s="9">
        <v>1</v>
      </c>
      <c r="F1732" s="10">
        <v>27000</v>
      </c>
      <c r="G1732" s="10">
        <v>1200</v>
      </c>
      <c r="H1732" s="10">
        <v>2200</v>
      </c>
      <c r="I1732" s="10">
        <v>1700</v>
      </c>
      <c r="J1732" s="10">
        <v>1800</v>
      </c>
      <c r="K1732" s="11">
        <f>F1732+G1732+H1732-I1732-J1732</f>
        <v>26900</v>
      </c>
    </row>
    <row r="1733" spans="1:11">
      <c r="A1733" s="7">
        <v>1729</v>
      </c>
      <c r="B1733" s="8" t="s">
        <v>67</v>
      </c>
      <c r="C1733" s="8" t="s">
        <v>68</v>
      </c>
      <c r="D1733" s="9">
        <v>30</v>
      </c>
      <c r="E1733" s="9">
        <v>0</v>
      </c>
      <c r="F1733" s="10">
        <v>19000</v>
      </c>
      <c r="G1733" s="10">
        <v>1200</v>
      </c>
      <c r="H1733" s="10">
        <v>1500</v>
      </c>
      <c r="I1733" s="10">
        <v>1900</v>
      </c>
      <c r="J1733" s="10">
        <v>1400</v>
      </c>
      <c r="K1733" s="11">
        <f>F1733+G1733+H1733-I1733-J1733</f>
        <v>18400</v>
      </c>
    </row>
    <row r="1734" spans="1:11">
      <c r="A1734" s="7">
        <v>1730</v>
      </c>
      <c r="B1734" s="8" t="s">
        <v>69</v>
      </c>
      <c r="C1734" s="8" t="s">
        <v>70</v>
      </c>
      <c r="D1734" s="9">
        <v>27</v>
      </c>
      <c r="E1734" s="9">
        <v>3</v>
      </c>
      <c r="F1734" s="10">
        <v>9000</v>
      </c>
      <c r="G1734" s="10">
        <v>1500</v>
      </c>
      <c r="H1734" s="10">
        <v>1600</v>
      </c>
      <c r="I1734" s="10">
        <v>1800</v>
      </c>
      <c r="J1734" s="10">
        <v>1350</v>
      </c>
      <c r="K1734" s="11">
        <f>F1734+G1734+H1734-I1734-J1734</f>
        <v>8950</v>
      </c>
    </row>
    <row r="1735" spans="1:11">
      <c r="A1735" s="7">
        <v>1731</v>
      </c>
      <c r="B1735" s="8" t="s">
        <v>71</v>
      </c>
      <c r="C1735" s="8" t="s">
        <v>72</v>
      </c>
      <c r="D1735" s="9">
        <v>29</v>
      </c>
      <c r="E1735" s="9">
        <v>1</v>
      </c>
      <c r="F1735" s="10">
        <v>8000</v>
      </c>
      <c r="G1735" s="10">
        <v>600</v>
      </c>
      <c r="H1735" s="10">
        <v>1700</v>
      </c>
      <c r="I1735" s="10">
        <v>1400</v>
      </c>
      <c r="J1735" s="10">
        <v>1600</v>
      </c>
      <c r="K1735" s="11">
        <f>F1735+G1735+H1735-I1735-J1735</f>
        <v>7300</v>
      </c>
    </row>
    <row r="1736" spans="1:11">
      <c r="A1736" s="7">
        <v>1732</v>
      </c>
      <c r="B1736" s="8" t="s">
        <v>73</v>
      </c>
      <c r="C1736" s="8" t="s">
        <v>74</v>
      </c>
      <c r="D1736" s="9">
        <v>28</v>
      </c>
      <c r="E1736" s="9">
        <v>2</v>
      </c>
      <c r="F1736" s="10">
        <v>11000</v>
      </c>
      <c r="G1736" s="10">
        <v>3400</v>
      </c>
      <c r="H1736" s="10">
        <v>1900</v>
      </c>
      <c r="I1736" s="10">
        <v>1350</v>
      </c>
      <c r="J1736" s="10">
        <v>1200</v>
      </c>
      <c r="K1736" s="11">
        <f>F1736+G1736+H1736-I1736-J1736</f>
        <v>13750</v>
      </c>
    </row>
    <row r="1737" spans="1:11">
      <c r="A1737" s="7">
        <v>1733</v>
      </c>
      <c r="B1737" s="8" t="s">
        <v>75</v>
      </c>
      <c r="C1737" s="8" t="s">
        <v>76</v>
      </c>
      <c r="D1737" s="9">
        <v>30</v>
      </c>
      <c r="E1737" s="9">
        <v>0</v>
      </c>
      <c r="F1737" s="10">
        <v>11500</v>
      </c>
      <c r="G1737" s="10">
        <v>2200</v>
      </c>
      <c r="H1737" s="10">
        <v>1800</v>
      </c>
      <c r="I1737" s="10">
        <v>1600</v>
      </c>
      <c r="J1737" s="10">
        <v>1200</v>
      </c>
      <c r="K1737" s="11">
        <f>F1737+G1737+H1737-I1737-J1737</f>
        <v>12700</v>
      </c>
    </row>
    <row r="1738" spans="1:11">
      <c r="A1738" s="7">
        <v>1734</v>
      </c>
      <c r="B1738" s="8" t="s">
        <v>77</v>
      </c>
      <c r="C1738" s="8" t="s">
        <v>78</v>
      </c>
      <c r="D1738" s="9">
        <v>30</v>
      </c>
      <c r="E1738" s="9">
        <v>0</v>
      </c>
      <c r="F1738" s="10">
        <v>12500</v>
      </c>
      <c r="G1738" s="10">
        <v>1500</v>
      </c>
      <c r="H1738" s="10">
        <v>1400</v>
      </c>
      <c r="I1738" s="10">
        <v>1200</v>
      </c>
      <c r="J1738" s="10">
        <v>1500</v>
      </c>
      <c r="K1738" s="11">
        <f>F1738+G1738+H1738-I1738-J1738</f>
        <v>12700</v>
      </c>
    </row>
    <row r="1739" spans="1:11">
      <c r="A1739" s="7">
        <v>1735</v>
      </c>
      <c r="B1739" s="8" t="s">
        <v>79</v>
      </c>
      <c r="C1739" s="8" t="s">
        <v>80</v>
      </c>
      <c r="D1739" s="9">
        <v>30</v>
      </c>
      <c r="E1739" s="9">
        <v>0</v>
      </c>
      <c r="F1739" s="10">
        <v>14500</v>
      </c>
      <c r="G1739" s="10">
        <v>1600</v>
      </c>
      <c r="H1739" s="10">
        <v>1350</v>
      </c>
      <c r="I1739" s="10">
        <v>1200</v>
      </c>
      <c r="J1739" s="10">
        <v>600</v>
      </c>
      <c r="K1739" s="11">
        <f>F1739+G1739+H1739-I1739-J1739</f>
        <v>15650</v>
      </c>
    </row>
    <row r="1740" spans="1:11">
      <c r="A1740" s="7">
        <v>1736</v>
      </c>
      <c r="B1740" s="8" t="s">
        <v>81</v>
      </c>
      <c r="C1740" s="8" t="s">
        <v>82</v>
      </c>
      <c r="D1740" s="9">
        <v>18</v>
      </c>
      <c r="E1740" s="9">
        <v>12</v>
      </c>
      <c r="F1740" s="10">
        <v>17800</v>
      </c>
      <c r="G1740" s="10">
        <v>1700</v>
      </c>
      <c r="H1740" s="10">
        <v>1600</v>
      </c>
      <c r="I1740" s="10">
        <v>1500</v>
      </c>
      <c r="J1740" s="10">
        <v>3400</v>
      </c>
      <c r="K1740" s="11">
        <f>F1740+G1740+H1740-I1740-J1740</f>
        <v>16200</v>
      </c>
    </row>
    <row r="1741" spans="1:11">
      <c r="A1741" s="7">
        <v>1737</v>
      </c>
      <c r="B1741" s="8" t="s">
        <v>83</v>
      </c>
      <c r="C1741" s="8" t="s">
        <v>84</v>
      </c>
      <c r="D1741" s="9">
        <v>26</v>
      </c>
      <c r="E1741" s="9">
        <v>4</v>
      </c>
      <c r="F1741" s="10">
        <v>20000</v>
      </c>
      <c r="G1741" s="10">
        <v>1900</v>
      </c>
      <c r="H1741" s="10">
        <v>1200</v>
      </c>
      <c r="I1741" s="10">
        <v>600</v>
      </c>
      <c r="J1741" s="10">
        <v>2200</v>
      </c>
      <c r="K1741" s="11">
        <f>F1741+G1741+H1741-I1741-J1741</f>
        <v>20300</v>
      </c>
    </row>
    <row r="1742" spans="1:11">
      <c r="A1742" s="7">
        <v>1738</v>
      </c>
      <c r="B1742" s="8" t="s">
        <v>85</v>
      </c>
      <c r="C1742" s="8" t="s">
        <v>86</v>
      </c>
      <c r="D1742" s="9">
        <v>30</v>
      </c>
      <c r="E1742" s="9">
        <v>0</v>
      </c>
      <c r="F1742" s="10">
        <v>25000</v>
      </c>
      <c r="G1742" s="10">
        <v>1800</v>
      </c>
      <c r="H1742" s="10">
        <v>1200</v>
      </c>
      <c r="I1742" s="10">
        <v>3400</v>
      </c>
      <c r="J1742" s="10">
        <v>1500</v>
      </c>
      <c r="K1742" s="11">
        <f>F1742+G1742+H1742-I1742-J1742</f>
        <v>23100</v>
      </c>
    </row>
    <row r="1743" spans="1:11">
      <c r="A1743" s="7">
        <v>1739</v>
      </c>
      <c r="B1743" s="8" t="s">
        <v>87</v>
      </c>
      <c r="C1743" s="8" t="s">
        <v>88</v>
      </c>
      <c r="D1743" s="9">
        <v>30</v>
      </c>
      <c r="E1743" s="9">
        <v>0</v>
      </c>
      <c r="F1743" s="10">
        <v>12000</v>
      </c>
      <c r="G1743" s="10">
        <v>1400</v>
      </c>
      <c r="H1743" s="10">
        <v>1500</v>
      </c>
      <c r="I1743" s="10">
        <v>2200</v>
      </c>
      <c r="J1743" s="10">
        <v>1600</v>
      </c>
      <c r="K1743" s="11">
        <f>F1743+G1743+H1743-I1743-J1743</f>
        <v>11100</v>
      </c>
    </row>
    <row r="1744" spans="1:11">
      <c r="A1744" s="7">
        <v>1740</v>
      </c>
      <c r="B1744" s="8" t="s">
        <v>89</v>
      </c>
      <c r="C1744" s="8" t="s">
        <v>90</v>
      </c>
      <c r="D1744" s="9">
        <v>22</v>
      </c>
      <c r="E1744" s="9">
        <v>8</v>
      </c>
      <c r="F1744" s="10">
        <v>26000</v>
      </c>
      <c r="G1744" s="10">
        <v>1350</v>
      </c>
      <c r="H1744" s="10">
        <v>600</v>
      </c>
      <c r="I1744" s="10">
        <v>1500</v>
      </c>
      <c r="J1744" s="10">
        <v>1700</v>
      </c>
      <c r="K1744" s="11">
        <f>F1744+G1744+H1744-I1744-J1744</f>
        <v>24750</v>
      </c>
    </row>
    <row r="1745" spans="1:11">
      <c r="A1745" s="7">
        <v>1741</v>
      </c>
      <c r="B1745" s="8" t="s">
        <v>91</v>
      </c>
      <c r="C1745" s="8" t="s">
        <v>92</v>
      </c>
      <c r="D1745" s="9">
        <v>26</v>
      </c>
      <c r="E1745" s="9">
        <v>4</v>
      </c>
      <c r="F1745" s="10">
        <v>30000</v>
      </c>
      <c r="G1745" s="10">
        <v>1600</v>
      </c>
      <c r="H1745" s="10">
        <v>3400</v>
      </c>
      <c r="I1745" s="10">
        <v>1600</v>
      </c>
      <c r="J1745" s="10">
        <v>1900</v>
      </c>
      <c r="K1745" s="11">
        <f>F1745+G1745+H1745-I1745-J1745</f>
        <v>31500</v>
      </c>
    </row>
    <row r="1746" spans="1:11">
      <c r="A1746" s="7">
        <v>1742</v>
      </c>
      <c r="B1746" s="8" t="s">
        <v>93</v>
      </c>
      <c r="C1746" s="8" t="s">
        <v>94</v>
      </c>
      <c r="D1746" s="9">
        <v>28</v>
      </c>
      <c r="E1746" s="9">
        <v>2</v>
      </c>
      <c r="F1746" s="10">
        <v>14000</v>
      </c>
      <c r="G1746" s="10">
        <v>1200</v>
      </c>
      <c r="H1746" s="10">
        <v>2200</v>
      </c>
      <c r="I1746" s="10">
        <v>1700</v>
      </c>
      <c r="J1746" s="10">
        <v>1800</v>
      </c>
      <c r="K1746" s="11">
        <f>F1746+G1746+H1746-I1746-J1746</f>
        <v>13900</v>
      </c>
    </row>
    <row r="1747" spans="1:11">
      <c r="A1747" s="7">
        <v>1743</v>
      </c>
      <c r="B1747" s="8" t="s">
        <v>95</v>
      </c>
      <c r="C1747" s="8" t="s">
        <v>96</v>
      </c>
      <c r="D1747" s="9">
        <v>28</v>
      </c>
      <c r="E1747" s="9">
        <v>2</v>
      </c>
      <c r="F1747" s="10">
        <v>16000</v>
      </c>
      <c r="G1747" s="10">
        <v>1200</v>
      </c>
      <c r="H1747" s="10">
        <v>1500</v>
      </c>
      <c r="I1747" s="10">
        <v>1900</v>
      </c>
      <c r="J1747" s="10">
        <v>1400</v>
      </c>
      <c r="K1747" s="11">
        <f>F1747+G1747+H1747-I1747-J1747</f>
        <v>15400</v>
      </c>
    </row>
    <row r="1748" spans="1:11">
      <c r="A1748" s="7">
        <v>1744</v>
      </c>
      <c r="B1748" s="8" t="s">
        <v>97</v>
      </c>
      <c r="C1748" s="8" t="s">
        <v>98</v>
      </c>
      <c r="D1748" s="9">
        <v>30</v>
      </c>
      <c r="E1748" s="9">
        <v>0</v>
      </c>
      <c r="F1748" s="10">
        <v>17000</v>
      </c>
      <c r="G1748" s="10">
        <v>1500</v>
      </c>
      <c r="H1748" s="10">
        <v>1600</v>
      </c>
      <c r="I1748" s="10">
        <v>1800</v>
      </c>
      <c r="J1748" s="10">
        <v>1350</v>
      </c>
      <c r="K1748" s="11">
        <f>F1748+G1748+H1748-I1748-J1748</f>
        <v>16950</v>
      </c>
    </row>
    <row r="1749" spans="1:11">
      <c r="A1749" s="7">
        <v>1745</v>
      </c>
      <c r="B1749" s="8" t="s">
        <v>99</v>
      </c>
      <c r="C1749" s="8" t="s">
        <v>100</v>
      </c>
      <c r="D1749" s="9">
        <v>30</v>
      </c>
      <c r="E1749" s="9">
        <v>0</v>
      </c>
      <c r="F1749" s="10">
        <v>18000</v>
      </c>
      <c r="G1749" s="10">
        <v>600</v>
      </c>
      <c r="H1749" s="10">
        <v>1700</v>
      </c>
      <c r="I1749" s="10">
        <v>1400</v>
      </c>
      <c r="J1749" s="10">
        <v>1600</v>
      </c>
      <c r="K1749" s="11">
        <f>F1749+G1749+H1749-I1749-J1749</f>
        <v>17300</v>
      </c>
    </row>
    <row r="1750" spans="1:11">
      <c r="A1750" s="7">
        <v>1746</v>
      </c>
      <c r="B1750" s="8" t="s">
        <v>101</v>
      </c>
      <c r="C1750" s="8" t="s">
        <v>102</v>
      </c>
      <c r="D1750" s="9">
        <v>22</v>
      </c>
      <c r="E1750" s="9">
        <v>8</v>
      </c>
      <c r="F1750" s="10">
        <v>27000</v>
      </c>
      <c r="G1750" s="10">
        <v>3400</v>
      </c>
      <c r="H1750" s="10">
        <v>1900</v>
      </c>
      <c r="I1750" s="10">
        <v>1350</v>
      </c>
      <c r="J1750" s="10">
        <v>1200</v>
      </c>
      <c r="K1750" s="11">
        <f>F1750+G1750+H1750-I1750-J1750</f>
        <v>29750</v>
      </c>
    </row>
    <row r="1751" spans="1:11">
      <c r="A1751" s="7">
        <v>1747</v>
      </c>
      <c r="B1751" s="8" t="s">
        <v>103</v>
      </c>
      <c r="C1751" s="8" t="s">
        <v>104</v>
      </c>
      <c r="D1751" s="9">
        <v>21</v>
      </c>
      <c r="E1751" s="9">
        <v>9</v>
      </c>
      <c r="F1751" s="10">
        <v>19000</v>
      </c>
      <c r="G1751" s="10">
        <v>2200</v>
      </c>
      <c r="H1751" s="10">
        <v>1800</v>
      </c>
      <c r="I1751" s="10">
        <v>1600</v>
      </c>
      <c r="J1751" s="10">
        <v>1200</v>
      </c>
      <c r="K1751" s="11">
        <f>F1751+G1751+H1751-I1751-J1751</f>
        <v>20200</v>
      </c>
    </row>
    <row r="1752" spans="1:11">
      <c r="A1752" s="7">
        <v>1748</v>
      </c>
      <c r="B1752" s="8" t="s">
        <v>105</v>
      </c>
      <c r="C1752" s="8" t="s">
        <v>106</v>
      </c>
      <c r="D1752" s="9">
        <v>29</v>
      </c>
      <c r="E1752" s="9">
        <v>1</v>
      </c>
      <c r="F1752" s="10">
        <v>9000</v>
      </c>
      <c r="G1752" s="10">
        <v>1500</v>
      </c>
      <c r="H1752" s="10">
        <v>1400</v>
      </c>
      <c r="I1752" s="10">
        <v>1200</v>
      </c>
      <c r="J1752" s="10">
        <v>1500</v>
      </c>
      <c r="K1752" s="11">
        <f>F1752+G1752+H1752-I1752-J1752</f>
        <v>9200</v>
      </c>
    </row>
    <row r="1753" spans="1:11">
      <c r="A1753" s="7">
        <v>1749</v>
      </c>
      <c r="B1753" s="8" t="s">
        <v>107</v>
      </c>
      <c r="C1753" s="8" t="s">
        <v>108</v>
      </c>
      <c r="D1753" s="9">
        <v>30</v>
      </c>
      <c r="E1753" s="9">
        <v>0</v>
      </c>
      <c r="F1753" s="10">
        <v>8000</v>
      </c>
      <c r="G1753" s="10">
        <v>1600</v>
      </c>
      <c r="H1753" s="10">
        <v>1350</v>
      </c>
      <c r="I1753" s="10">
        <v>1200</v>
      </c>
      <c r="J1753" s="10">
        <v>600</v>
      </c>
      <c r="K1753" s="11">
        <f>F1753+G1753+H1753-I1753-J1753</f>
        <v>9150</v>
      </c>
    </row>
    <row r="1754" spans="1:11">
      <c r="A1754" s="7">
        <v>1750</v>
      </c>
      <c r="B1754" s="8" t="s">
        <v>109</v>
      </c>
      <c r="C1754" s="8" t="s">
        <v>110</v>
      </c>
      <c r="D1754" s="9">
        <v>30</v>
      </c>
      <c r="E1754" s="9">
        <v>0</v>
      </c>
      <c r="F1754" s="10">
        <v>11000</v>
      </c>
      <c r="G1754" s="10">
        <v>1700</v>
      </c>
      <c r="H1754" s="10">
        <v>1600</v>
      </c>
      <c r="I1754" s="10">
        <v>1500</v>
      </c>
      <c r="J1754" s="10">
        <v>3400</v>
      </c>
      <c r="K1754" s="11">
        <f>F1754+G1754+H1754-I1754-J1754</f>
        <v>9400</v>
      </c>
    </row>
    <row r="1755" spans="1:11">
      <c r="A1755" s="7">
        <v>1751</v>
      </c>
      <c r="B1755" s="8" t="s">
        <v>111</v>
      </c>
      <c r="C1755" s="8" t="s">
        <v>112</v>
      </c>
      <c r="D1755" s="9">
        <v>30</v>
      </c>
      <c r="E1755" s="9">
        <v>0</v>
      </c>
      <c r="F1755" s="10">
        <v>11500</v>
      </c>
      <c r="G1755" s="10">
        <v>1900</v>
      </c>
      <c r="H1755" s="10">
        <v>1200</v>
      </c>
      <c r="I1755" s="10">
        <v>600</v>
      </c>
      <c r="J1755" s="10">
        <v>2200</v>
      </c>
      <c r="K1755" s="11">
        <f>F1755+G1755+H1755-I1755-J1755</f>
        <v>11800</v>
      </c>
    </row>
    <row r="1756" spans="1:11">
      <c r="A1756" s="7">
        <v>1752</v>
      </c>
      <c r="B1756" s="8" t="s">
        <v>113</v>
      </c>
      <c r="C1756" s="8" t="s">
        <v>114</v>
      </c>
      <c r="D1756" s="9">
        <v>28</v>
      </c>
      <c r="E1756" s="9">
        <v>2</v>
      </c>
      <c r="F1756" s="10">
        <v>12500</v>
      </c>
      <c r="G1756" s="10">
        <v>1800</v>
      </c>
      <c r="H1756" s="10">
        <v>1200</v>
      </c>
      <c r="I1756" s="10">
        <v>3400</v>
      </c>
      <c r="J1756" s="10">
        <v>1500</v>
      </c>
      <c r="K1756" s="11">
        <f>F1756+G1756+H1756-I1756-J1756</f>
        <v>10600</v>
      </c>
    </row>
    <row r="1757" spans="1:11">
      <c r="A1757" s="7">
        <v>1753</v>
      </c>
      <c r="B1757" s="8" t="s">
        <v>115</v>
      </c>
      <c r="C1757" s="8" t="s">
        <v>116</v>
      </c>
      <c r="D1757" s="9">
        <v>29</v>
      </c>
      <c r="E1757" s="9">
        <v>1</v>
      </c>
      <c r="F1757" s="10">
        <v>14500</v>
      </c>
      <c r="G1757" s="10">
        <v>1400</v>
      </c>
      <c r="H1757" s="10">
        <v>1500</v>
      </c>
      <c r="I1757" s="10">
        <v>2200</v>
      </c>
      <c r="J1757" s="10">
        <v>1600</v>
      </c>
      <c r="K1757" s="11">
        <f>F1757+G1757+H1757-I1757-J1757</f>
        <v>13600</v>
      </c>
    </row>
    <row r="1758" spans="1:11">
      <c r="A1758" s="7">
        <v>1754</v>
      </c>
      <c r="B1758" s="8" t="s">
        <v>117</v>
      </c>
      <c r="C1758" s="8" t="s">
        <v>118</v>
      </c>
      <c r="D1758" s="9">
        <v>30</v>
      </c>
      <c r="E1758" s="9">
        <v>0</v>
      </c>
      <c r="F1758" s="10">
        <v>17800</v>
      </c>
      <c r="G1758" s="10">
        <v>1350</v>
      </c>
      <c r="H1758" s="10">
        <v>600</v>
      </c>
      <c r="I1758" s="10">
        <v>1500</v>
      </c>
      <c r="J1758" s="10">
        <v>1700</v>
      </c>
      <c r="K1758" s="11">
        <f>F1758+G1758+H1758-I1758-J1758</f>
        <v>16550</v>
      </c>
    </row>
    <row r="1759" spans="1:11">
      <c r="A1759" s="7">
        <v>1755</v>
      </c>
      <c r="B1759" s="8" t="s">
        <v>119</v>
      </c>
      <c r="C1759" s="8" t="s">
        <v>120</v>
      </c>
      <c r="D1759" s="9">
        <v>27</v>
      </c>
      <c r="E1759" s="9">
        <v>3</v>
      </c>
      <c r="F1759" s="10">
        <v>20000</v>
      </c>
      <c r="G1759" s="10">
        <v>1600</v>
      </c>
      <c r="H1759" s="10">
        <v>3400</v>
      </c>
      <c r="I1759" s="10">
        <v>1600</v>
      </c>
      <c r="J1759" s="10">
        <v>1900</v>
      </c>
      <c r="K1759" s="11">
        <f>F1759+G1759+H1759-I1759-J1759</f>
        <v>21500</v>
      </c>
    </row>
    <row r="1760" spans="1:11">
      <c r="A1760" s="7">
        <v>1756</v>
      </c>
      <c r="B1760" s="8" t="s">
        <v>121</v>
      </c>
      <c r="C1760" s="8" t="s">
        <v>122</v>
      </c>
      <c r="D1760" s="9">
        <v>29</v>
      </c>
      <c r="E1760" s="9">
        <v>1</v>
      </c>
      <c r="F1760" s="10">
        <v>25000</v>
      </c>
      <c r="G1760" s="10">
        <v>1200</v>
      </c>
      <c r="H1760" s="10">
        <v>2200</v>
      </c>
      <c r="I1760" s="10">
        <v>1700</v>
      </c>
      <c r="J1760" s="10">
        <v>1800</v>
      </c>
      <c r="K1760" s="11">
        <f>F1760+G1760+H1760-I1760-J1760</f>
        <v>24900</v>
      </c>
    </row>
    <row r="1761" spans="1:11">
      <c r="A1761" s="7">
        <v>1757</v>
      </c>
      <c r="B1761" s="8" t="s">
        <v>123</v>
      </c>
      <c r="C1761" s="8" t="s">
        <v>124</v>
      </c>
      <c r="D1761" s="9">
        <v>28</v>
      </c>
      <c r="E1761" s="9">
        <v>2</v>
      </c>
      <c r="F1761" s="10">
        <v>12000</v>
      </c>
      <c r="G1761" s="10">
        <v>1200</v>
      </c>
      <c r="H1761" s="10">
        <v>1500</v>
      </c>
      <c r="I1761" s="10">
        <v>1900</v>
      </c>
      <c r="J1761" s="10">
        <v>1400</v>
      </c>
      <c r="K1761" s="11">
        <f>F1761+G1761+H1761-I1761-J1761</f>
        <v>11400</v>
      </c>
    </row>
    <row r="1762" spans="1:11">
      <c r="A1762" s="7">
        <v>1758</v>
      </c>
      <c r="B1762" s="8" t="s">
        <v>125</v>
      </c>
      <c r="C1762" s="8" t="s">
        <v>126</v>
      </c>
      <c r="D1762" s="9">
        <v>30</v>
      </c>
      <c r="E1762" s="9">
        <v>0</v>
      </c>
      <c r="F1762" s="10">
        <v>26000</v>
      </c>
      <c r="G1762" s="10">
        <v>1500</v>
      </c>
      <c r="H1762" s="10">
        <v>1600</v>
      </c>
      <c r="I1762" s="10">
        <v>1800</v>
      </c>
      <c r="J1762" s="10">
        <v>1350</v>
      </c>
      <c r="K1762" s="11">
        <f>F1762+G1762+H1762-I1762-J1762</f>
        <v>25950</v>
      </c>
    </row>
    <row r="1763" spans="1:11">
      <c r="A1763" s="7">
        <v>1759</v>
      </c>
      <c r="B1763" s="8" t="s">
        <v>127</v>
      </c>
      <c r="C1763" s="8" t="s">
        <v>128</v>
      </c>
      <c r="D1763" s="9">
        <v>30</v>
      </c>
      <c r="E1763" s="9">
        <v>0</v>
      </c>
      <c r="F1763" s="10">
        <v>30000</v>
      </c>
      <c r="G1763" s="10">
        <v>600</v>
      </c>
      <c r="H1763" s="10">
        <v>1700</v>
      </c>
      <c r="I1763" s="10">
        <v>1400</v>
      </c>
      <c r="J1763" s="10">
        <v>1600</v>
      </c>
      <c r="K1763" s="11">
        <f>F1763+G1763+H1763-I1763-J1763</f>
        <v>29300</v>
      </c>
    </row>
    <row r="1764" spans="1:11">
      <c r="A1764" s="7">
        <v>1760</v>
      </c>
      <c r="B1764" s="8" t="s">
        <v>129</v>
      </c>
      <c r="C1764" s="8" t="s">
        <v>130</v>
      </c>
      <c r="D1764" s="9">
        <v>30</v>
      </c>
      <c r="E1764" s="9">
        <v>0</v>
      </c>
      <c r="F1764" s="10">
        <v>14000</v>
      </c>
      <c r="G1764" s="10">
        <v>3400</v>
      </c>
      <c r="H1764" s="10">
        <v>1900</v>
      </c>
      <c r="I1764" s="10">
        <v>1350</v>
      </c>
      <c r="J1764" s="10">
        <v>1200</v>
      </c>
      <c r="K1764" s="11">
        <f>F1764+G1764+H1764-I1764-J1764</f>
        <v>16750</v>
      </c>
    </row>
    <row r="1765" spans="1:11">
      <c r="A1765" s="7">
        <v>1761</v>
      </c>
      <c r="B1765" s="8" t="s">
        <v>131</v>
      </c>
      <c r="C1765" s="8" t="s">
        <v>132</v>
      </c>
      <c r="D1765" s="9">
        <v>18</v>
      </c>
      <c r="E1765" s="9">
        <v>12</v>
      </c>
      <c r="F1765" s="10">
        <v>16000</v>
      </c>
      <c r="G1765" s="10">
        <v>2200</v>
      </c>
      <c r="H1765" s="10">
        <v>1800</v>
      </c>
      <c r="I1765" s="10">
        <v>1600</v>
      </c>
      <c r="J1765" s="10">
        <v>1200</v>
      </c>
      <c r="K1765" s="11">
        <f>F1765+G1765+H1765-I1765-J1765</f>
        <v>17200</v>
      </c>
    </row>
    <row r="1766" spans="1:11">
      <c r="A1766" s="7">
        <v>1762</v>
      </c>
      <c r="B1766" s="8" t="s">
        <v>133</v>
      </c>
      <c r="C1766" s="8" t="s">
        <v>134</v>
      </c>
      <c r="D1766" s="9">
        <v>26</v>
      </c>
      <c r="E1766" s="9">
        <v>4</v>
      </c>
      <c r="F1766" s="10">
        <v>17000</v>
      </c>
      <c r="G1766" s="10">
        <v>1500</v>
      </c>
      <c r="H1766" s="10">
        <v>1400</v>
      </c>
      <c r="I1766" s="10">
        <v>1200</v>
      </c>
      <c r="J1766" s="10">
        <v>1500</v>
      </c>
      <c r="K1766" s="11">
        <f>F1766+G1766+H1766-I1766-J1766</f>
        <v>17200</v>
      </c>
    </row>
    <row r="1767" spans="1:11">
      <c r="A1767" s="7">
        <v>1763</v>
      </c>
      <c r="B1767" s="8" t="s">
        <v>135</v>
      </c>
      <c r="C1767" s="8" t="s">
        <v>136</v>
      </c>
      <c r="D1767" s="9">
        <v>30</v>
      </c>
      <c r="E1767" s="9">
        <v>0</v>
      </c>
      <c r="F1767" s="10">
        <v>18000</v>
      </c>
      <c r="G1767" s="10">
        <v>1600</v>
      </c>
      <c r="H1767" s="10">
        <v>1350</v>
      </c>
      <c r="I1767" s="10">
        <v>1200</v>
      </c>
      <c r="J1767" s="10">
        <v>600</v>
      </c>
      <c r="K1767" s="11">
        <f>F1767+G1767+H1767-I1767-J1767</f>
        <v>19150</v>
      </c>
    </row>
    <row r="1768" spans="1:11">
      <c r="A1768" s="7">
        <v>1764</v>
      </c>
      <c r="B1768" s="8" t="s">
        <v>137</v>
      </c>
      <c r="C1768" s="8" t="s">
        <v>138</v>
      </c>
      <c r="D1768" s="9">
        <v>30</v>
      </c>
      <c r="E1768" s="9">
        <v>0</v>
      </c>
      <c r="F1768" s="10">
        <v>27000</v>
      </c>
      <c r="G1768" s="10">
        <v>1700</v>
      </c>
      <c r="H1768" s="10">
        <v>1600</v>
      </c>
      <c r="I1768" s="10">
        <v>1500</v>
      </c>
      <c r="J1768" s="10">
        <v>3400</v>
      </c>
      <c r="K1768" s="11">
        <f>F1768+G1768+H1768-I1768-J1768</f>
        <v>25400</v>
      </c>
    </row>
    <row r="1769" spans="1:11">
      <c r="A1769" s="7">
        <v>1765</v>
      </c>
      <c r="B1769" s="8" t="s">
        <v>139</v>
      </c>
      <c r="C1769" s="8" t="s">
        <v>140</v>
      </c>
      <c r="D1769" s="9">
        <v>22</v>
      </c>
      <c r="E1769" s="9">
        <v>8</v>
      </c>
      <c r="F1769" s="10">
        <v>19000</v>
      </c>
      <c r="G1769" s="10">
        <v>1900</v>
      </c>
      <c r="H1769" s="10">
        <v>1200</v>
      </c>
      <c r="I1769" s="10">
        <v>600</v>
      </c>
      <c r="J1769" s="10">
        <v>2200</v>
      </c>
      <c r="K1769" s="11">
        <f>F1769+G1769+H1769-I1769-J1769</f>
        <v>19300</v>
      </c>
    </row>
    <row r="1770" spans="1:11">
      <c r="A1770" s="7">
        <v>1766</v>
      </c>
      <c r="B1770" s="8" t="s">
        <v>141</v>
      </c>
      <c r="C1770" s="8" t="s">
        <v>142</v>
      </c>
      <c r="D1770" s="9">
        <v>26</v>
      </c>
      <c r="E1770" s="9">
        <v>4</v>
      </c>
      <c r="F1770" s="10">
        <v>9000</v>
      </c>
      <c r="G1770" s="10">
        <v>1800</v>
      </c>
      <c r="H1770" s="10">
        <v>1200</v>
      </c>
      <c r="I1770" s="10">
        <v>3400</v>
      </c>
      <c r="J1770" s="10">
        <v>1500</v>
      </c>
      <c r="K1770" s="11">
        <f>F1770+G1770+H1770-I1770-J1770</f>
        <v>7100</v>
      </c>
    </row>
    <row r="1771" spans="1:11">
      <c r="A1771" s="7">
        <v>1767</v>
      </c>
      <c r="B1771" s="8" t="s">
        <v>67</v>
      </c>
      <c r="C1771" s="8" t="s">
        <v>143</v>
      </c>
      <c r="D1771" s="9">
        <v>28</v>
      </c>
      <c r="E1771" s="9">
        <v>2</v>
      </c>
      <c r="F1771" s="10">
        <v>8000</v>
      </c>
      <c r="G1771" s="10">
        <v>1400</v>
      </c>
      <c r="H1771" s="10">
        <v>1500</v>
      </c>
      <c r="I1771" s="10">
        <v>2200</v>
      </c>
      <c r="J1771" s="10">
        <v>1600</v>
      </c>
      <c r="K1771" s="11">
        <f>F1771+G1771+H1771-I1771-J1771</f>
        <v>7100</v>
      </c>
    </row>
    <row r="1772" spans="1:11">
      <c r="A1772" s="7">
        <v>1768</v>
      </c>
      <c r="B1772" s="8" t="s">
        <v>144</v>
      </c>
      <c r="C1772" s="8" t="s">
        <v>145</v>
      </c>
      <c r="D1772" s="9">
        <v>28</v>
      </c>
      <c r="E1772" s="9">
        <v>2</v>
      </c>
      <c r="F1772" s="10">
        <v>11000</v>
      </c>
      <c r="G1772" s="10">
        <v>1350</v>
      </c>
      <c r="H1772" s="10">
        <v>600</v>
      </c>
      <c r="I1772" s="10">
        <v>1500</v>
      </c>
      <c r="J1772" s="10">
        <v>1700</v>
      </c>
      <c r="K1772" s="11">
        <f>F1772+G1772+H1772-I1772-J1772</f>
        <v>9750</v>
      </c>
    </row>
    <row r="1773" spans="1:11">
      <c r="A1773" s="7">
        <v>1769</v>
      </c>
      <c r="B1773" s="8" t="s">
        <v>146</v>
      </c>
      <c r="C1773" s="8" t="s">
        <v>147</v>
      </c>
      <c r="D1773" s="9">
        <v>30</v>
      </c>
      <c r="E1773" s="9">
        <v>0</v>
      </c>
      <c r="F1773" s="10">
        <v>11500</v>
      </c>
      <c r="G1773" s="10">
        <v>1600</v>
      </c>
      <c r="H1773" s="10">
        <v>3400</v>
      </c>
      <c r="I1773" s="10">
        <v>1600</v>
      </c>
      <c r="J1773" s="10">
        <v>1900</v>
      </c>
      <c r="K1773" s="11">
        <f>F1773+G1773+H1773-I1773-J1773</f>
        <v>13000</v>
      </c>
    </row>
    <row r="1774" spans="1:11">
      <c r="A1774" s="7">
        <v>1770</v>
      </c>
      <c r="B1774" s="8" t="s">
        <v>148</v>
      </c>
      <c r="C1774" s="8" t="s">
        <v>149</v>
      </c>
      <c r="D1774" s="9">
        <v>30</v>
      </c>
      <c r="E1774" s="9">
        <v>0</v>
      </c>
      <c r="F1774" s="10">
        <v>12500</v>
      </c>
      <c r="G1774" s="10">
        <v>1200</v>
      </c>
      <c r="H1774" s="10">
        <v>2200</v>
      </c>
      <c r="I1774" s="10">
        <v>1700</v>
      </c>
      <c r="J1774" s="10">
        <v>1800</v>
      </c>
      <c r="K1774" s="11">
        <f>F1774+G1774+H1774-I1774-J1774</f>
        <v>12400</v>
      </c>
    </row>
    <row r="1775" spans="1:11">
      <c r="A1775" s="7">
        <v>1771</v>
      </c>
      <c r="B1775" s="8" t="s">
        <v>150</v>
      </c>
      <c r="C1775" s="8" t="s">
        <v>151</v>
      </c>
      <c r="D1775" s="9">
        <v>22</v>
      </c>
      <c r="E1775" s="9">
        <v>8</v>
      </c>
      <c r="F1775" s="10">
        <v>14500</v>
      </c>
      <c r="G1775" s="10">
        <v>1200</v>
      </c>
      <c r="H1775" s="10">
        <v>1500</v>
      </c>
      <c r="I1775" s="10">
        <v>1900</v>
      </c>
      <c r="J1775" s="10">
        <v>1400</v>
      </c>
      <c r="K1775" s="11">
        <f>F1775+G1775+H1775-I1775-J1775</f>
        <v>13900</v>
      </c>
    </row>
    <row r="1776" spans="1:11">
      <c r="A1776" s="7">
        <v>1772</v>
      </c>
      <c r="B1776" s="8" t="s">
        <v>152</v>
      </c>
      <c r="C1776" s="8" t="s">
        <v>153</v>
      </c>
      <c r="D1776" s="9">
        <v>21</v>
      </c>
      <c r="E1776" s="9">
        <v>9</v>
      </c>
      <c r="F1776" s="10">
        <v>17800</v>
      </c>
      <c r="G1776" s="10">
        <v>1500</v>
      </c>
      <c r="H1776" s="10">
        <v>1600</v>
      </c>
      <c r="I1776" s="10">
        <v>1800</v>
      </c>
      <c r="J1776" s="10">
        <v>1350</v>
      </c>
      <c r="K1776" s="11">
        <f>F1776+G1776+H1776-I1776-J1776</f>
        <v>17750</v>
      </c>
    </row>
    <row r="1777" spans="1:11">
      <c r="A1777" s="7">
        <v>1773</v>
      </c>
      <c r="B1777" s="8" t="s">
        <v>154</v>
      </c>
      <c r="C1777" s="8" t="s">
        <v>155</v>
      </c>
      <c r="D1777" s="9">
        <v>29</v>
      </c>
      <c r="E1777" s="9">
        <v>1</v>
      </c>
      <c r="F1777" s="10">
        <v>20000</v>
      </c>
      <c r="G1777" s="10">
        <v>600</v>
      </c>
      <c r="H1777" s="10">
        <v>1700</v>
      </c>
      <c r="I1777" s="10">
        <v>1400</v>
      </c>
      <c r="J1777" s="10">
        <v>1600</v>
      </c>
      <c r="K1777" s="11">
        <f>F1777+G1777+H1777-I1777-J1777</f>
        <v>19300</v>
      </c>
    </row>
    <row r="1778" spans="1:11">
      <c r="A1778" s="7">
        <v>1774</v>
      </c>
      <c r="B1778" s="8" t="s">
        <v>156</v>
      </c>
      <c r="C1778" s="8" t="s">
        <v>157</v>
      </c>
      <c r="D1778" s="9">
        <v>30</v>
      </c>
      <c r="E1778" s="9">
        <v>0</v>
      </c>
      <c r="F1778" s="10">
        <v>25000</v>
      </c>
      <c r="G1778" s="10">
        <v>3400</v>
      </c>
      <c r="H1778" s="10">
        <v>1900</v>
      </c>
      <c r="I1778" s="10">
        <v>1350</v>
      </c>
      <c r="J1778" s="10">
        <v>1200</v>
      </c>
      <c r="K1778" s="11">
        <f>F1778+G1778+H1778-I1778-J1778</f>
        <v>27750</v>
      </c>
    </row>
    <row r="1779" spans="1:11">
      <c r="A1779" s="7">
        <v>1775</v>
      </c>
      <c r="B1779" s="8" t="s">
        <v>158</v>
      </c>
      <c r="C1779" s="8" t="s">
        <v>159</v>
      </c>
      <c r="D1779" s="9">
        <v>30</v>
      </c>
      <c r="E1779" s="9">
        <v>0</v>
      </c>
      <c r="F1779" s="10">
        <v>12000</v>
      </c>
      <c r="G1779" s="10">
        <v>2200</v>
      </c>
      <c r="H1779" s="10">
        <v>1800</v>
      </c>
      <c r="I1779" s="10">
        <v>1600</v>
      </c>
      <c r="J1779" s="10">
        <v>1200</v>
      </c>
      <c r="K1779" s="11">
        <f>F1779+G1779+H1779-I1779-J1779</f>
        <v>13200</v>
      </c>
    </row>
    <row r="1780" spans="1:11">
      <c r="A1780" s="7">
        <v>1776</v>
      </c>
      <c r="B1780" s="8" t="s">
        <v>160</v>
      </c>
      <c r="C1780" s="8" t="s">
        <v>161</v>
      </c>
      <c r="D1780" s="9">
        <v>30</v>
      </c>
      <c r="E1780" s="9">
        <v>0</v>
      </c>
      <c r="F1780" s="10">
        <v>26000</v>
      </c>
      <c r="G1780" s="10">
        <v>1500</v>
      </c>
      <c r="H1780" s="10">
        <v>1400</v>
      </c>
      <c r="I1780" s="10">
        <v>1200</v>
      </c>
      <c r="J1780" s="10">
        <v>1500</v>
      </c>
      <c r="K1780" s="11">
        <f>F1780+G1780+H1780-I1780-J1780</f>
        <v>26200</v>
      </c>
    </row>
    <row r="1781" spans="1:11">
      <c r="A1781" s="7">
        <v>1777</v>
      </c>
      <c r="B1781" s="8" t="s">
        <v>162</v>
      </c>
      <c r="C1781" s="8" t="s">
        <v>163</v>
      </c>
      <c r="D1781" s="9">
        <v>28</v>
      </c>
      <c r="E1781" s="9">
        <v>2</v>
      </c>
      <c r="F1781" s="10">
        <v>30000</v>
      </c>
      <c r="G1781" s="10">
        <v>1600</v>
      </c>
      <c r="H1781" s="10">
        <v>1350</v>
      </c>
      <c r="I1781" s="10">
        <v>1200</v>
      </c>
      <c r="J1781" s="10">
        <v>600</v>
      </c>
      <c r="K1781" s="11">
        <f>F1781+G1781+H1781-I1781-J1781</f>
        <v>31150</v>
      </c>
    </row>
    <row r="1782" spans="1:11">
      <c r="A1782" s="7">
        <v>1778</v>
      </c>
      <c r="B1782" s="8" t="s">
        <v>164</v>
      </c>
      <c r="C1782" s="8" t="s">
        <v>165</v>
      </c>
      <c r="D1782" s="9">
        <v>29</v>
      </c>
      <c r="E1782" s="9">
        <v>1</v>
      </c>
      <c r="F1782" s="10">
        <v>14000</v>
      </c>
      <c r="G1782" s="10">
        <v>1700</v>
      </c>
      <c r="H1782" s="10">
        <v>1600</v>
      </c>
      <c r="I1782" s="10">
        <v>1500</v>
      </c>
      <c r="J1782" s="10">
        <v>3400</v>
      </c>
      <c r="K1782" s="11">
        <f>F1782+G1782+H1782-I1782-J1782</f>
        <v>12400</v>
      </c>
    </row>
    <row r="1783" spans="1:11">
      <c r="A1783" s="7">
        <v>1779</v>
      </c>
      <c r="B1783" s="8" t="s">
        <v>166</v>
      </c>
      <c r="C1783" s="8" t="s">
        <v>167</v>
      </c>
      <c r="D1783" s="9">
        <v>30</v>
      </c>
      <c r="E1783" s="9">
        <v>0</v>
      </c>
      <c r="F1783" s="10">
        <v>16000</v>
      </c>
      <c r="G1783" s="10">
        <v>1900</v>
      </c>
      <c r="H1783" s="10">
        <v>1200</v>
      </c>
      <c r="I1783" s="10">
        <v>600</v>
      </c>
      <c r="J1783" s="10">
        <v>2200</v>
      </c>
      <c r="K1783" s="11">
        <f>F1783+G1783+H1783-I1783-J1783</f>
        <v>16300</v>
      </c>
    </row>
    <row r="1784" spans="1:11">
      <c r="A1784" s="7">
        <v>1780</v>
      </c>
      <c r="B1784" s="8" t="s">
        <v>168</v>
      </c>
      <c r="C1784" s="8" t="s">
        <v>169</v>
      </c>
      <c r="D1784" s="9">
        <v>27</v>
      </c>
      <c r="E1784" s="9">
        <v>3</v>
      </c>
      <c r="F1784" s="10">
        <v>17000</v>
      </c>
      <c r="G1784" s="10">
        <v>1800</v>
      </c>
      <c r="H1784" s="10">
        <v>1200</v>
      </c>
      <c r="I1784" s="10">
        <v>3400</v>
      </c>
      <c r="J1784" s="10">
        <v>1500</v>
      </c>
      <c r="K1784" s="11">
        <f>F1784+G1784+H1784-I1784-J1784</f>
        <v>15100</v>
      </c>
    </row>
    <row r="1785" spans="1:11">
      <c r="A1785" s="7">
        <v>1781</v>
      </c>
      <c r="B1785" s="8" t="s">
        <v>170</v>
      </c>
      <c r="C1785" s="8" t="s">
        <v>171</v>
      </c>
      <c r="D1785" s="9">
        <v>29</v>
      </c>
      <c r="E1785" s="9">
        <v>1</v>
      </c>
      <c r="F1785" s="10">
        <v>18000</v>
      </c>
      <c r="G1785" s="10">
        <v>1400</v>
      </c>
      <c r="H1785" s="10">
        <v>1500</v>
      </c>
      <c r="I1785" s="10">
        <v>2200</v>
      </c>
      <c r="J1785" s="10">
        <v>1600</v>
      </c>
      <c r="K1785" s="11">
        <f>F1785+G1785+H1785-I1785-J1785</f>
        <v>17100</v>
      </c>
    </row>
    <row r="1786" spans="1:11">
      <c r="A1786" s="7">
        <v>1782</v>
      </c>
      <c r="B1786" s="8" t="s">
        <v>172</v>
      </c>
      <c r="C1786" s="8" t="s">
        <v>173</v>
      </c>
      <c r="D1786" s="9">
        <v>28</v>
      </c>
      <c r="E1786" s="9">
        <v>2</v>
      </c>
      <c r="F1786" s="10">
        <v>27000</v>
      </c>
      <c r="G1786" s="10">
        <v>1350</v>
      </c>
      <c r="H1786" s="10">
        <v>600</v>
      </c>
      <c r="I1786" s="10">
        <v>1500</v>
      </c>
      <c r="J1786" s="10">
        <v>1700</v>
      </c>
      <c r="K1786" s="11">
        <f>F1786+G1786+H1786-I1786-J1786</f>
        <v>25750</v>
      </c>
    </row>
    <row r="1787" spans="1:11">
      <c r="A1787" s="7">
        <v>1783</v>
      </c>
      <c r="B1787" s="8" t="s">
        <v>174</v>
      </c>
      <c r="C1787" s="8" t="s">
        <v>175</v>
      </c>
      <c r="D1787" s="9">
        <v>30</v>
      </c>
      <c r="E1787" s="9">
        <v>0</v>
      </c>
      <c r="F1787" s="10">
        <v>19000</v>
      </c>
      <c r="G1787" s="10">
        <v>1600</v>
      </c>
      <c r="H1787" s="10">
        <v>3400</v>
      </c>
      <c r="I1787" s="10">
        <v>1600</v>
      </c>
      <c r="J1787" s="10">
        <v>1900</v>
      </c>
      <c r="K1787" s="11">
        <f>F1787+G1787+H1787-I1787-J1787</f>
        <v>20500</v>
      </c>
    </row>
    <row r="1788" spans="1:11">
      <c r="A1788" s="7">
        <v>1784</v>
      </c>
      <c r="B1788" s="8" t="s">
        <v>176</v>
      </c>
      <c r="C1788" s="8" t="s">
        <v>177</v>
      </c>
      <c r="D1788" s="9">
        <v>30</v>
      </c>
      <c r="E1788" s="9">
        <v>0</v>
      </c>
      <c r="F1788" s="10">
        <v>9000</v>
      </c>
      <c r="G1788" s="10">
        <v>1200</v>
      </c>
      <c r="H1788" s="10">
        <v>2200</v>
      </c>
      <c r="I1788" s="10">
        <v>1700</v>
      </c>
      <c r="J1788" s="10">
        <v>1800</v>
      </c>
      <c r="K1788" s="11">
        <f>F1788+G1788+H1788-I1788-J1788</f>
        <v>8900</v>
      </c>
    </row>
    <row r="1789" spans="1:11">
      <c r="A1789" s="7">
        <v>1785</v>
      </c>
      <c r="B1789" s="8" t="s">
        <v>178</v>
      </c>
      <c r="C1789" s="8" t="s">
        <v>179</v>
      </c>
      <c r="D1789" s="9">
        <v>30</v>
      </c>
      <c r="E1789" s="9">
        <v>0</v>
      </c>
      <c r="F1789" s="10">
        <v>8000</v>
      </c>
      <c r="G1789" s="10">
        <v>1200</v>
      </c>
      <c r="H1789" s="10">
        <v>1500</v>
      </c>
      <c r="I1789" s="10">
        <v>1900</v>
      </c>
      <c r="J1789" s="10">
        <v>1400</v>
      </c>
      <c r="K1789" s="11">
        <f>F1789+G1789+H1789-I1789-J1789</f>
        <v>7400</v>
      </c>
    </row>
    <row r="1790" spans="1:11">
      <c r="A1790" s="7">
        <v>1786</v>
      </c>
      <c r="B1790" s="8" t="s">
        <v>180</v>
      </c>
      <c r="C1790" s="8" t="s">
        <v>181</v>
      </c>
      <c r="D1790" s="9">
        <v>18</v>
      </c>
      <c r="E1790" s="9">
        <v>12</v>
      </c>
      <c r="F1790" s="10">
        <v>11000</v>
      </c>
      <c r="G1790" s="10">
        <v>1500</v>
      </c>
      <c r="H1790" s="10">
        <v>1600</v>
      </c>
      <c r="I1790" s="10">
        <v>1800</v>
      </c>
      <c r="J1790" s="10">
        <v>1350</v>
      </c>
      <c r="K1790" s="11">
        <f>F1790+G1790+H1790-I1790-J1790</f>
        <v>10950</v>
      </c>
    </row>
    <row r="1791" spans="1:11">
      <c r="A1791" s="7">
        <v>1787</v>
      </c>
      <c r="B1791" s="8" t="s">
        <v>182</v>
      </c>
      <c r="C1791" s="8" t="s">
        <v>183</v>
      </c>
      <c r="D1791" s="9">
        <v>26</v>
      </c>
      <c r="E1791" s="9">
        <v>4</v>
      </c>
      <c r="F1791" s="10">
        <v>11500</v>
      </c>
      <c r="G1791" s="10">
        <v>600</v>
      </c>
      <c r="H1791" s="10">
        <v>1700</v>
      </c>
      <c r="I1791" s="10">
        <v>1400</v>
      </c>
      <c r="J1791" s="10">
        <v>1600</v>
      </c>
      <c r="K1791" s="11">
        <f>F1791+G1791+H1791-I1791-J1791</f>
        <v>10800</v>
      </c>
    </row>
    <row r="1792" spans="1:11">
      <c r="A1792" s="7">
        <v>1788</v>
      </c>
      <c r="B1792" s="8" t="s">
        <v>184</v>
      </c>
      <c r="C1792" s="8" t="s">
        <v>185</v>
      </c>
      <c r="D1792" s="9">
        <v>30</v>
      </c>
      <c r="E1792" s="9">
        <v>0</v>
      </c>
      <c r="F1792" s="10">
        <v>12500</v>
      </c>
      <c r="G1792" s="10">
        <v>3400</v>
      </c>
      <c r="H1792" s="10">
        <v>1900</v>
      </c>
      <c r="I1792" s="10">
        <v>1350</v>
      </c>
      <c r="J1792" s="10">
        <v>1200</v>
      </c>
      <c r="K1792" s="11">
        <f>F1792+G1792+H1792-I1792-J1792</f>
        <v>15250</v>
      </c>
    </row>
    <row r="1793" spans="1:11">
      <c r="A1793" s="7">
        <v>1789</v>
      </c>
      <c r="B1793" s="8" t="s">
        <v>186</v>
      </c>
      <c r="C1793" s="8" t="s">
        <v>187</v>
      </c>
      <c r="D1793" s="9">
        <v>30</v>
      </c>
      <c r="E1793" s="9">
        <v>0</v>
      </c>
      <c r="F1793" s="10">
        <v>14500</v>
      </c>
      <c r="G1793" s="10">
        <v>2200</v>
      </c>
      <c r="H1793" s="10">
        <v>1800</v>
      </c>
      <c r="I1793" s="10">
        <v>1600</v>
      </c>
      <c r="J1793" s="10">
        <v>1200</v>
      </c>
      <c r="K1793" s="11">
        <f>F1793+G1793+H1793-I1793-J1793</f>
        <v>15700</v>
      </c>
    </row>
    <row r="1794" spans="1:11">
      <c r="A1794" s="7">
        <v>1790</v>
      </c>
      <c r="B1794" s="8" t="s">
        <v>188</v>
      </c>
      <c r="C1794" s="8" t="s">
        <v>189</v>
      </c>
      <c r="D1794" s="9">
        <v>22</v>
      </c>
      <c r="E1794" s="9">
        <v>8</v>
      </c>
      <c r="F1794" s="10">
        <v>17800</v>
      </c>
      <c r="G1794" s="10">
        <v>1500</v>
      </c>
      <c r="H1794" s="10">
        <v>1400</v>
      </c>
      <c r="I1794" s="10">
        <v>1200</v>
      </c>
      <c r="J1794" s="10">
        <v>1500</v>
      </c>
      <c r="K1794" s="11">
        <f>F1794+G1794+H1794-I1794-J1794</f>
        <v>18000</v>
      </c>
    </row>
    <row r="1795" spans="1:11">
      <c r="A1795" s="7">
        <v>1791</v>
      </c>
      <c r="B1795" s="8" t="s">
        <v>190</v>
      </c>
      <c r="C1795" s="8" t="s">
        <v>191</v>
      </c>
      <c r="D1795" s="9">
        <v>26</v>
      </c>
      <c r="E1795" s="9">
        <v>4</v>
      </c>
      <c r="F1795" s="10">
        <v>20000</v>
      </c>
      <c r="G1795" s="10">
        <v>1600</v>
      </c>
      <c r="H1795" s="10">
        <v>1350</v>
      </c>
      <c r="I1795" s="10">
        <v>1200</v>
      </c>
      <c r="J1795" s="10">
        <v>600</v>
      </c>
      <c r="K1795" s="11">
        <f>F1795+G1795+H1795-I1795-J1795</f>
        <v>21150</v>
      </c>
    </row>
    <row r="1796" spans="1:11">
      <c r="A1796" s="7">
        <v>1792</v>
      </c>
      <c r="B1796" s="8" t="s">
        <v>192</v>
      </c>
      <c r="C1796" s="8" t="s">
        <v>120</v>
      </c>
      <c r="D1796" s="9">
        <v>28</v>
      </c>
      <c r="E1796" s="9">
        <v>2</v>
      </c>
      <c r="F1796" s="10">
        <v>25000</v>
      </c>
      <c r="G1796" s="10">
        <v>1700</v>
      </c>
      <c r="H1796" s="10">
        <v>1600</v>
      </c>
      <c r="I1796" s="10">
        <v>1500</v>
      </c>
      <c r="J1796" s="10">
        <v>3400</v>
      </c>
      <c r="K1796" s="11">
        <f>F1796+G1796+H1796-I1796-J1796</f>
        <v>23400</v>
      </c>
    </row>
    <row r="1797" spans="1:11">
      <c r="A1797" s="7">
        <v>1793</v>
      </c>
      <c r="B1797" s="8" t="s">
        <v>193</v>
      </c>
      <c r="C1797" s="8" t="s">
        <v>194</v>
      </c>
      <c r="D1797" s="9">
        <v>28</v>
      </c>
      <c r="E1797" s="9">
        <v>2</v>
      </c>
      <c r="F1797" s="10">
        <v>12000</v>
      </c>
      <c r="G1797" s="10">
        <v>1900</v>
      </c>
      <c r="H1797" s="10">
        <v>1200</v>
      </c>
      <c r="I1797" s="10">
        <v>600</v>
      </c>
      <c r="J1797" s="10">
        <v>2200</v>
      </c>
      <c r="K1797" s="11">
        <f>F1797+G1797+H1797-I1797-J1797</f>
        <v>12300</v>
      </c>
    </row>
    <row r="1798" spans="1:11">
      <c r="A1798" s="7">
        <v>1794</v>
      </c>
      <c r="B1798" s="8" t="s">
        <v>195</v>
      </c>
      <c r="C1798" s="8" t="s">
        <v>196</v>
      </c>
      <c r="D1798" s="9">
        <v>30</v>
      </c>
      <c r="E1798" s="9">
        <v>0</v>
      </c>
      <c r="F1798" s="10">
        <v>26000</v>
      </c>
      <c r="G1798" s="10">
        <v>1800</v>
      </c>
      <c r="H1798" s="10">
        <v>1200</v>
      </c>
      <c r="I1798" s="10">
        <v>3400</v>
      </c>
      <c r="J1798" s="10">
        <v>1500</v>
      </c>
      <c r="K1798" s="11">
        <f>F1798+G1798+H1798-I1798-J1798</f>
        <v>24100</v>
      </c>
    </row>
    <row r="1799" spans="1:11">
      <c r="A1799" s="7">
        <v>1795</v>
      </c>
      <c r="B1799" s="8" t="s">
        <v>197</v>
      </c>
      <c r="C1799" s="8" t="s">
        <v>126</v>
      </c>
      <c r="D1799" s="9">
        <v>30</v>
      </c>
      <c r="E1799" s="9">
        <v>0</v>
      </c>
      <c r="F1799" s="10">
        <v>30000</v>
      </c>
      <c r="G1799" s="10">
        <v>1400</v>
      </c>
      <c r="H1799" s="10">
        <v>1500</v>
      </c>
      <c r="I1799" s="10">
        <v>2200</v>
      </c>
      <c r="J1799" s="10">
        <v>1600</v>
      </c>
      <c r="K1799" s="11">
        <f>F1799+G1799+H1799-I1799-J1799</f>
        <v>29100</v>
      </c>
    </row>
    <row r="1800" spans="1:11">
      <c r="A1800" s="7">
        <v>1796</v>
      </c>
      <c r="B1800" s="8" t="s">
        <v>198</v>
      </c>
      <c r="C1800" s="8" t="s">
        <v>199</v>
      </c>
      <c r="D1800" s="9">
        <v>22</v>
      </c>
      <c r="E1800" s="9">
        <v>8</v>
      </c>
      <c r="F1800" s="10">
        <v>14000</v>
      </c>
      <c r="G1800" s="10">
        <v>1350</v>
      </c>
      <c r="H1800" s="10">
        <v>600</v>
      </c>
      <c r="I1800" s="10">
        <v>1500</v>
      </c>
      <c r="J1800" s="10">
        <v>1700</v>
      </c>
      <c r="K1800" s="11">
        <f>F1800+G1800+H1800-I1800-J1800</f>
        <v>12750</v>
      </c>
    </row>
    <row r="1801" spans="1:11">
      <c r="A1801" s="7">
        <v>1797</v>
      </c>
      <c r="B1801" s="8" t="s">
        <v>200</v>
      </c>
      <c r="C1801" s="8" t="s">
        <v>201</v>
      </c>
      <c r="D1801" s="9">
        <v>21</v>
      </c>
      <c r="E1801" s="9">
        <v>9</v>
      </c>
      <c r="F1801" s="10">
        <v>16000</v>
      </c>
      <c r="G1801" s="10">
        <v>1600</v>
      </c>
      <c r="H1801" s="10">
        <v>3400</v>
      </c>
      <c r="I1801" s="10">
        <v>1600</v>
      </c>
      <c r="J1801" s="10">
        <v>1900</v>
      </c>
      <c r="K1801" s="11">
        <f>F1801+G1801+H1801-I1801-J1801</f>
        <v>17500</v>
      </c>
    </row>
    <row r="1802" spans="1:11">
      <c r="A1802" s="7">
        <v>1798</v>
      </c>
      <c r="B1802" s="8" t="s">
        <v>202</v>
      </c>
      <c r="C1802" s="8" t="s">
        <v>203</v>
      </c>
      <c r="D1802" s="9">
        <v>29</v>
      </c>
      <c r="E1802" s="9">
        <v>1</v>
      </c>
      <c r="F1802" s="10">
        <v>17000</v>
      </c>
      <c r="G1802" s="10">
        <v>1200</v>
      </c>
      <c r="H1802" s="10">
        <v>2200</v>
      </c>
      <c r="I1802" s="10">
        <v>1700</v>
      </c>
      <c r="J1802" s="10">
        <v>1800</v>
      </c>
      <c r="K1802" s="11">
        <f>F1802+G1802+H1802-I1802-J1802</f>
        <v>16900</v>
      </c>
    </row>
    <row r="1803" spans="1:11">
      <c r="A1803" s="7">
        <v>1799</v>
      </c>
      <c r="B1803" s="8" t="s">
        <v>204</v>
      </c>
      <c r="C1803" s="8" t="s">
        <v>205</v>
      </c>
      <c r="D1803" s="9">
        <v>30</v>
      </c>
      <c r="E1803" s="9">
        <v>0</v>
      </c>
      <c r="F1803" s="10">
        <v>18000</v>
      </c>
      <c r="G1803" s="10">
        <v>1200</v>
      </c>
      <c r="H1803" s="10">
        <v>1500</v>
      </c>
      <c r="I1803" s="10">
        <v>1900</v>
      </c>
      <c r="J1803" s="10">
        <v>1400</v>
      </c>
      <c r="K1803" s="11">
        <f>F1803+G1803+H1803-I1803-J1803</f>
        <v>17400</v>
      </c>
    </row>
    <row r="1804" spans="1:11">
      <c r="A1804" s="7">
        <v>1800</v>
      </c>
      <c r="B1804" s="8" t="s">
        <v>206</v>
      </c>
      <c r="C1804" s="8" t="s">
        <v>207</v>
      </c>
      <c r="D1804" s="9">
        <v>30</v>
      </c>
      <c r="E1804" s="9">
        <v>0</v>
      </c>
      <c r="F1804" s="10">
        <v>27000</v>
      </c>
      <c r="G1804" s="10">
        <v>1500</v>
      </c>
      <c r="H1804" s="10">
        <v>1600</v>
      </c>
      <c r="I1804" s="10">
        <v>1800</v>
      </c>
      <c r="J1804" s="10">
        <v>1400</v>
      </c>
      <c r="K1804" s="11">
        <f>F1804+G1804+H1804-I1804-J1804</f>
        <v>26900</v>
      </c>
    </row>
    <row r="1805" spans="1:11">
      <c r="A1805" s="7">
        <v>1801</v>
      </c>
      <c r="B1805" s="8" t="s">
        <v>11</v>
      </c>
      <c r="C1805" s="8" t="s">
        <v>12</v>
      </c>
      <c r="D1805" s="9">
        <v>30</v>
      </c>
      <c r="E1805" s="9">
        <v>0</v>
      </c>
      <c r="F1805" s="10">
        <v>20000</v>
      </c>
      <c r="G1805" s="10">
        <v>1200</v>
      </c>
      <c r="H1805" s="10">
        <v>1500</v>
      </c>
      <c r="I1805" s="10">
        <v>1900</v>
      </c>
      <c r="J1805" s="10">
        <v>1400</v>
      </c>
      <c r="K1805" s="11">
        <f>F1805+G1805+H1805-I1805-J1805</f>
        <v>19400</v>
      </c>
    </row>
    <row r="1806" spans="1:11">
      <c r="A1806" s="7">
        <v>1802</v>
      </c>
      <c r="B1806" s="8" t="s">
        <v>13</v>
      </c>
      <c r="C1806" s="8" t="s">
        <v>14</v>
      </c>
      <c r="D1806" s="9">
        <v>28</v>
      </c>
      <c r="E1806" s="9">
        <v>2</v>
      </c>
      <c r="F1806" s="10">
        <v>25000</v>
      </c>
      <c r="G1806" s="10">
        <v>1500</v>
      </c>
      <c r="H1806" s="10">
        <v>1600</v>
      </c>
      <c r="I1806" s="10">
        <v>1800</v>
      </c>
      <c r="J1806" s="10">
        <v>1350</v>
      </c>
      <c r="K1806" s="11">
        <f>F1806+G1806+H1806-I1806-J1806</f>
        <v>24950</v>
      </c>
    </row>
    <row r="1807" spans="1:11">
      <c r="A1807" s="7">
        <v>1803</v>
      </c>
      <c r="B1807" s="8" t="s">
        <v>15</v>
      </c>
      <c r="C1807" s="8" t="s">
        <v>16</v>
      </c>
      <c r="D1807" s="9">
        <v>29</v>
      </c>
      <c r="E1807" s="9">
        <v>1</v>
      </c>
      <c r="F1807" s="10">
        <v>12000</v>
      </c>
      <c r="G1807" s="10">
        <v>600</v>
      </c>
      <c r="H1807" s="10">
        <v>1700</v>
      </c>
      <c r="I1807" s="10">
        <v>1400</v>
      </c>
      <c r="J1807" s="10">
        <v>1600</v>
      </c>
      <c r="K1807" s="11">
        <f>F1807+G1807+H1807-I1807-J1807</f>
        <v>11300</v>
      </c>
    </row>
    <row r="1808" spans="1:11">
      <c r="A1808" s="7">
        <v>1804</v>
      </c>
      <c r="B1808" s="8" t="s">
        <v>17</v>
      </c>
      <c r="C1808" s="8" t="s">
        <v>18</v>
      </c>
      <c r="D1808" s="9">
        <v>30</v>
      </c>
      <c r="E1808" s="9">
        <v>0</v>
      </c>
      <c r="F1808" s="10">
        <v>26000</v>
      </c>
      <c r="G1808" s="10">
        <v>3400</v>
      </c>
      <c r="H1808" s="10">
        <v>1900</v>
      </c>
      <c r="I1808" s="10">
        <v>1350</v>
      </c>
      <c r="J1808" s="10">
        <v>1200</v>
      </c>
      <c r="K1808" s="11">
        <f>F1808+G1808+H1808-I1808-J1808</f>
        <v>28750</v>
      </c>
    </row>
    <row r="1809" spans="1:11">
      <c r="A1809" s="7">
        <v>1805</v>
      </c>
      <c r="B1809" s="8" t="s">
        <v>19</v>
      </c>
      <c r="C1809" s="8" t="s">
        <v>20</v>
      </c>
      <c r="D1809" s="9">
        <v>27</v>
      </c>
      <c r="E1809" s="9">
        <v>3</v>
      </c>
      <c r="F1809" s="10">
        <v>30000</v>
      </c>
      <c r="G1809" s="10">
        <v>2200</v>
      </c>
      <c r="H1809" s="10">
        <v>1800</v>
      </c>
      <c r="I1809" s="10">
        <v>1600</v>
      </c>
      <c r="J1809" s="10">
        <v>1200</v>
      </c>
      <c r="K1809" s="11">
        <f>F1809+G1809+H1809-I1809-J1809</f>
        <v>31200</v>
      </c>
    </row>
    <row r="1810" spans="1:11">
      <c r="A1810" s="7">
        <v>1806</v>
      </c>
      <c r="B1810" s="8" t="s">
        <v>21</v>
      </c>
      <c r="C1810" s="8" t="s">
        <v>22</v>
      </c>
      <c r="D1810" s="9">
        <v>29</v>
      </c>
      <c r="E1810" s="9">
        <v>1</v>
      </c>
      <c r="F1810" s="10">
        <v>14000</v>
      </c>
      <c r="G1810" s="10">
        <v>1500</v>
      </c>
      <c r="H1810" s="10">
        <v>1400</v>
      </c>
      <c r="I1810" s="10">
        <v>1200</v>
      </c>
      <c r="J1810" s="10">
        <v>1500</v>
      </c>
      <c r="K1810" s="11">
        <f>F1810+G1810+H1810-I1810-J1810</f>
        <v>14200</v>
      </c>
    </row>
    <row r="1811" spans="1:11">
      <c r="A1811" s="7">
        <v>1807</v>
      </c>
      <c r="B1811" s="8" t="s">
        <v>23</v>
      </c>
      <c r="C1811" s="8" t="s">
        <v>24</v>
      </c>
      <c r="D1811" s="9">
        <v>28</v>
      </c>
      <c r="E1811" s="9">
        <v>2</v>
      </c>
      <c r="F1811" s="10">
        <v>16000</v>
      </c>
      <c r="G1811" s="10">
        <v>1600</v>
      </c>
      <c r="H1811" s="10">
        <v>1350</v>
      </c>
      <c r="I1811" s="10">
        <v>1200</v>
      </c>
      <c r="J1811" s="10">
        <v>600</v>
      </c>
      <c r="K1811" s="11">
        <f>F1811+G1811+H1811-I1811-J1811</f>
        <v>17150</v>
      </c>
    </row>
    <row r="1812" spans="1:11">
      <c r="A1812" s="7">
        <v>1808</v>
      </c>
      <c r="B1812" s="8" t="s">
        <v>25</v>
      </c>
      <c r="C1812" s="8" t="s">
        <v>26</v>
      </c>
      <c r="D1812" s="9">
        <v>30</v>
      </c>
      <c r="E1812" s="9">
        <v>0</v>
      </c>
      <c r="F1812" s="10">
        <v>17000</v>
      </c>
      <c r="G1812" s="10">
        <v>1700</v>
      </c>
      <c r="H1812" s="10">
        <v>1600</v>
      </c>
      <c r="I1812" s="10">
        <v>1500</v>
      </c>
      <c r="J1812" s="10">
        <v>3400</v>
      </c>
      <c r="K1812" s="11">
        <f>F1812+G1812+H1812-I1812-J1812</f>
        <v>15400</v>
      </c>
    </row>
    <row r="1813" spans="1:11">
      <c r="A1813" s="7">
        <v>1809</v>
      </c>
      <c r="B1813" s="8" t="s">
        <v>27</v>
      </c>
      <c r="C1813" s="8" t="s">
        <v>28</v>
      </c>
      <c r="D1813" s="9">
        <v>30</v>
      </c>
      <c r="E1813" s="9">
        <v>0</v>
      </c>
      <c r="F1813" s="10">
        <v>18000</v>
      </c>
      <c r="G1813" s="10">
        <v>1900</v>
      </c>
      <c r="H1813" s="10">
        <v>1200</v>
      </c>
      <c r="I1813" s="10">
        <v>600</v>
      </c>
      <c r="J1813" s="10">
        <v>2200</v>
      </c>
      <c r="K1813" s="11">
        <f>F1813+G1813+H1813-I1813-J1813</f>
        <v>18300</v>
      </c>
    </row>
    <row r="1814" spans="1:11">
      <c r="A1814" s="7">
        <v>1810</v>
      </c>
      <c r="B1814" s="8" t="s">
        <v>29</v>
      </c>
      <c r="C1814" s="8" t="s">
        <v>30</v>
      </c>
      <c r="D1814" s="9">
        <v>30</v>
      </c>
      <c r="E1814" s="9">
        <v>0</v>
      </c>
      <c r="F1814" s="10">
        <v>27000</v>
      </c>
      <c r="G1814" s="10">
        <v>1800</v>
      </c>
      <c r="H1814" s="10">
        <v>1200</v>
      </c>
      <c r="I1814" s="10">
        <v>3400</v>
      </c>
      <c r="J1814" s="10">
        <v>1500</v>
      </c>
      <c r="K1814" s="11">
        <f>F1814+G1814+H1814-I1814-J1814</f>
        <v>25100</v>
      </c>
    </row>
    <row r="1815" spans="1:11">
      <c r="A1815" s="7">
        <v>1811</v>
      </c>
      <c r="B1815" s="8" t="s">
        <v>31</v>
      </c>
      <c r="C1815" s="8" t="s">
        <v>32</v>
      </c>
      <c r="D1815" s="9">
        <v>18</v>
      </c>
      <c r="E1815" s="9">
        <v>12</v>
      </c>
      <c r="F1815" s="10">
        <v>19000</v>
      </c>
      <c r="G1815" s="10">
        <v>1400</v>
      </c>
      <c r="H1815" s="10">
        <v>1500</v>
      </c>
      <c r="I1815" s="10">
        <v>2200</v>
      </c>
      <c r="J1815" s="10">
        <v>1600</v>
      </c>
      <c r="K1815" s="11">
        <f>F1815+G1815+H1815-I1815-J1815</f>
        <v>18100</v>
      </c>
    </row>
    <row r="1816" spans="1:11">
      <c r="A1816" s="7">
        <v>1812</v>
      </c>
      <c r="B1816" s="8" t="s">
        <v>33</v>
      </c>
      <c r="C1816" s="8" t="s">
        <v>34</v>
      </c>
      <c r="D1816" s="9">
        <v>26</v>
      </c>
      <c r="E1816" s="9">
        <v>4</v>
      </c>
      <c r="F1816" s="10">
        <v>9000</v>
      </c>
      <c r="G1816" s="10">
        <v>1350</v>
      </c>
      <c r="H1816" s="10">
        <v>600</v>
      </c>
      <c r="I1816" s="10">
        <v>1500</v>
      </c>
      <c r="J1816" s="10">
        <v>1700</v>
      </c>
      <c r="K1816" s="11">
        <f>F1816+G1816+H1816-I1816-J1816</f>
        <v>7750</v>
      </c>
    </row>
    <row r="1817" spans="1:11">
      <c r="A1817" s="7">
        <v>1813</v>
      </c>
      <c r="B1817" s="8" t="s">
        <v>35</v>
      </c>
      <c r="C1817" s="8" t="s">
        <v>36</v>
      </c>
      <c r="D1817" s="9">
        <v>30</v>
      </c>
      <c r="E1817" s="9">
        <v>0</v>
      </c>
      <c r="F1817" s="10">
        <v>8000</v>
      </c>
      <c r="G1817" s="10">
        <v>1600</v>
      </c>
      <c r="H1817" s="10">
        <v>3400</v>
      </c>
      <c r="I1817" s="10">
        <v>1600</v>
      </c>
      <c r="J1817" s="10">
        <v>1900</v>
      </c>
      <c r="K1817" s="11">
        <f>F1817+G1817+H1817-I1817-J1817</f>
        <v>9500</v>
      </c>
    </row>
    <row r="1818" spans="1:11">
      <c r="A1818" s="7">
        <v>1814</v>
      </c>
      <c r="B1818" s="8" t="s">
        <v>37</v>
      </c>
      <c r="C1818" s="8" t="s">
        <v>38</v>
      </c>
      <c r="D1818" s="9">
        <v>30</v>
      </c>
      <c r="E1818" s="9">
        <v>0</v>
      </c>
      <c r="F1818" s="10">
        <v>11000</v>
      </c>
      <c r="G1818" s="10">
        <v>1200</v>
      </c>
      <c r="H1818" s="10">
        <v>2200</v>
      </c>
      <c r="I1818" s="10">
        <v>1700</v>
      </c>
      <c r="J1818" s="10">
        <v>1800</v>
      </c>
      <c r="K1818" s="11">
        <f>F1818+G1818+H1818-I1818-J1818</f>
        <v>10900</v>
      </c>
    </row>
    <row r="1819" spans="1:11">
      <c r="A1819" s="7">
        <v>1815</v>
      </c>
      <c r="B1819" s="8" t="s">
        <v>39</v>
      </c>
      <c r="C1819" s="8" t="s">
        <v>40</v>
      </c>
      <c r="D1819" s="9">
        <v>22</v>
      </c>
      <c r="E1819" s="9">
        <v>8</v>
      </c>
      <c r="F1819" s="10">
        <v>11500</v>
      </c>
      <c r="G1819" s="10">
        <v>1200</v>
      </c>
      <c r="H1819" s="10">
        <v>1500</v>
      </c>
      <c r="I1819" s="10">
        <v>1900</v>
      </c>
      <c r="J1819" s="10">
        <v>1400</v>
      </c>
      <c r="K1819" s="11">
        <f>F1819+G1819+H1819-I1819-J1819</f>
        <v>10900</v>
      </c>
    </row>
    <row r="1820" spans="1:11">
      <c r="A1820" s="7">
        <v>1816</v>
      </c>
      <c r="B1820" s="8" t="s">
        <v>41</v>
      </c>
      <c r="C1820" s="8" t="s">
        <v>42</v>
      </c>
      <c r="D1820" s="9">
        <v>26</v>
      </c>
      <c r="E1820" s="9">
        <v>4</v>
      </c>
      <c r="F1820" s="10">
        <v>12500</v>
      </c>
      <c r="G1820" s="10">
        <v>1500</v>
      </c>
      <c r="H1820" s="10">
        <v>1600</v>
      </c>
      <c r="I1820" s="10">
        <v>1800</v>
      </c>
      <c r="J1820" s="10">
        <v>1350</v>
      </c>
      <c r="K1820" s="11">
        <f>F1820+G1820+H1820-I1820-J1820</f>
        <v>12450</v>
      </c>
    </row>
    <row r="1821" spans="1:11">
      <c r="A1821" s="7">
        <v>1817</v>
      </c>
      <c r="B1821" s="8" t="s">
        <v>43</v>
      </c>
      <c r="C1821" s="8" t="s">
        <v>44</v>
      </c>
      <c r="D1821" s="9">
        <v>28</v>
      </c>
      <c r="E1821" s="9">
        <v>2</v>
      </c>
      <c r="F1821" s="10">
        <v>14500</v>
      </c>
      <c r="G1821" s="10">
        <v>600</v>
      </c>
      <c r="H1821" s="10">
        <v>1700</v>
      </c>
      <c r="I1821" s="10">
        <v>1400</v>
      </c>
      <c r="J1821" s="10">
        <v>1600</v>
      </c>
      <c r="K1821" s="11">
        <f>F1821+G1821+H1821-I1821-J1821</f>
        <v>13800</v>
      </c>
    </row>
    <row r="1822" spans="1:11">
      <c r="A1822" s="7">
        <v>1818</v>
      </c>
      <c r="B1822" s="8" t="s">
        <v>45</v>
      </c>
      <c r="C1822" s="8" t="s">
        <v>46</v>
      </c>
      <c r="D1822" s="9">
        <v>28</v>
      </c>
      <c r="E1822" s="9">
        <v>2</v>
      </c>
      <c r="F1822" s="10">
        <v>17800</v>
      </c>
      <c r="G1822" s="10">
        <v>3400</v>
      </c>
      <c r="H1822" s="10">
        <v>1900</v>
      </c>
      <c r="I1822" s="10">
        <v>1350</v>
      </c>
      <c r="J1822" s="10">
        <v>1200</v>
      </c>
      <c r="K1822" s="11">
        <f>F1822+G1822+H1822-I1822-J1822</f>
        <v>20550</v>
      </c>
    </row>
    <row r="1823" spans="1:11">
      <c r="A1823" s="7">
        <v>1819</v>
      </c>
      <c r="B1823" s="8" t="s">
        <v>47</v>
      </c>
      <c r="C1823" s="8" t="s">
        <v>48</v>
      </c>
      <c r="D1823" s="9">
        <v>30</v>
      </c>
      <c r="E1823" s="9">
        <v>0</v>
      </c>
      <c r="F1823" s="10">
        <v>20000</v>
      </c>
      <c r="G1823" s="10">
        <v>2200</v>
      </c>
      <c r="H1823" s="10">
        <v>1800</v>
      </c>
      <c r="I1823" s="10">
        <v>1600</v>
      </c>
      <c r="J1823" s="10">
        <v>1200</v>
      </c>
      <c r="K1823" s="11">
        <f>F1823+G1823+H1823-I1823-J1823</f>
        <v>21200</v>
      </c>
    </row>
    <row r="1824" spans="1:11">
      <c r="A1824" s="7">
        <v>1820</v>
      </c>
      <c r="B1824" s="8" t="s">
        <v>49</v>
      </c>
      <c r="C1824" s="8" t="s">
        <v>50</v>
      </c>
      <c r="D1824" s="9">
        <v>30</v>
      </c>
      <c r="E1824" s="9">
        <v>0</v>
      </c>
      <c r="F1824" s="10">
        <v>25000</v>
      </c>
      <c r="G1824" s="10">
        <v>1500</v>
      </c>
      <c r="H1824" s="10">
        <v>1400</v>
      </c>
      <c r="I1824" s="10">
        <v>1200</v>
      </c>
      <c r="J1824" s="10">
        <v>1500</v>
      </c>
      <c r="K1824" s="11">
        <f>F1824+G1824+H1824-I1824-J1824</f>
        <v>25200</v>
      </c>
    </row>
    <row r="1825" spans="1:11">
      <c r="A1825" s="7">
        <v>1821</v>
      </c>
      <c r="B1825" s="8" t="s">
        <v>51</v>
      </c>
      <c r="C1825" s="8" t="s">
        <v>52</v>
      </c>
      <c r="D1825" s="9">
        <v>22</v>
      </c>
      <c r="E1825" s="9">
        <v>8</v>
      </c>
      <c r="F1825" s="10">
        <v>12000</v>
      </c>
      <c r="G1825" s="10">
        <v>1600</v>
      </c>
      <c r="H1825" s="10">
        <v>1350</v>
      </c>
      <c r="I1825" s="10">
        <v>1200</v>
      </c>
      <c r="J1825" s="10">
        <v>600</v>
      </c>
      <c r="K1825" s="11">
        <f>F1825+G1825+H1825-I1825-J1825</f>
        <v>13150</v>
      </c>
    </row>
    <row r="1826" spans="1:11">
      <c r="A1826" s="7">
        <v>1822</v>
      </c>
      <c r="B1826" s="8" t="s">
        <v>53</v>
      </c>
      <c r="C1826" s="8" t="s">
        <v>54</v>
      </c>
      <c r="D1826" s="9">
        <v>21</v>
      </c>
      <c r="E1826" s="9">
        <v>9</v>
      </c>
      <c r="F1826" s="10">
        <v>26000</v>
      </c>
      <c r="G1826" s="10">
        <v>1700</v>
      </c>
      <c r="H1826" s="10">
        <v>1600</v>
      </c>
      <c r="I1826" s="10">
        <v>1500</v>
      </c>
      <c r="J1826" s="10">
        <v>3400</v>
      </c>
      <c r="K1826" s="11">
        <f>F1826+G1826+H1826-I1826-J1826</f>
        <v>24400</v>
      </c>
    </row>
    <row r="1827" spans="1:11">
      <c r="A1827" s="7">
        <v>1823</v>
      </c>
      <c r="B1827" s="8" t="s">
        <v>55</v>
      </c>
      <c r="C1827" s="8" t="s">
        <v>56</v>
      </c>
      <c r="D1827" s="9">
        <v>29</v>
      </c>
      <c r="E1827" s="9">
        <v>1</v>
      </c>
      <c r="F1827" s="10">
        <v>30000</v>
      </c>
      <c r="G1827" s="10">
        <v>1900</v>
      </c>
      <c r="H1827" s="10">
        <v>1200</v>
      </c>
      <c r="I1827" s="10">
        <v>600</v>
      </c>
      <c r="J1827" s="10">
        <v>2200</v>
      </c>
      <c r="K1827" s="11">
        <f>F1827+G1827+H1827-I1827-J1827</f>
        <v>30300</v>
      </c>
    </row>
    <row r="1828" spans="1:11">
      <c r="A1828" s="7">
        <v>1824</v>
      </c>
      <c r="B1828" s="8" t="s">
        <v>57</v>
      </c>
      <c r="C1828" s="8" t="s">
        <v>58</v>
      </c>
      <c r="D1828" s="9">
        <v>30</v>
      </c>
      <c r="E1828" s="9">
        <v>0</v>
      </c>
      <c r="F1828" s="10">
        <v>14000</v>
      </c>
      <c r="G1828" s="10">
        <v>1800</v>
      </c>
      <c r="H1828" s="10">
        <v>1200</v>
      </c>
      <c r="I1828" s="10">
        <v>3400</v>
      </c>
      <c r="J1828" s="10">
        <v>1500</v>
      </c>
      <c r="K1828" s="11">
        <f>F1828+G1828+H1828-I1828-J1828</f>
        <v>12100</v>
      </c>
    </row>
    <row r="1829" spans="1:11">
      <c r="A1829" s="7">
        <v>1825</v>
      </c>
      <c r="B1829" s="8" t="s">
        <v>59</v>
      </c>
      <c r="C1829" s="8" t="s">
        <v>60</v>
      </c>
      <c r="D1829" s="9">
        <v>30</v>
      </c>
      <c r="E1829" s="9">
        <v>0</v>
      </c>
      <c r="F1829" s="10">
        <v>16000</v>
      </c>
      <c r="G1829" s="10">
        <v>1400</v>
      </c>
      <c r="H1829" s="10">
        <v>1500</v>
      </c>
      <c r="I1829" s="10">
        <v>2200</v>
      </c>
      <c r="J1829" s="10">
        <v>1600</v>
      </c>
      <c r="K1829" s="11">
        <f>F1829+G1829+H1829-I1829-J1829</f>
        <v>15100</v>
      </c>
    </row>
    <row r="1830" spans="1:11">
      <c r="A1830" s="7">
        <v>1826</v>
      </c>
      <c r="B1830" s="8" t="s">
        <v>61</v>
      </c>
      <c r="C1830" s="8" t="s">
        <v>62</v>
      </c>
      <c r="D1830" s="9">
        <v>30</v>
      </c>
      <c r="E1830" s="9">
        <v>0</v>
      </c>
      <c r="F1830" s="10">
        <v>17000</v>
      </c>
      <c r="G1830" s="10">
        <v>1350</v>
      </c>
      <c r="H1830" s="10">
        <v>600</v>
      </c>
      <c r="I1830" s="10">
        <v>1500</v>
      </c>
      <c r="J1830" s="10">
        <v>1700</v>
      </c>
      <c r="K1830" s="11">
        <f>F1830+G1830+H1830-I1830-J1830</f>
        <v>15750</v>
      </c>
    </row>
    <row r="1831" spans="1:11">
      <c r="A1831" s="7">
        <v>1827</v>
      </c>
      <c r="B1831" s="8" t="s">
        <v>63</v>
      </c>
      <c r="C1831" s="8" t="s">
        <v>64</v>
      </c>
      <c r="D1831" s="9">
        <v>28</v>
      </c>
      <c r="E1831" s="9">
        <v>2</v>
      </c>
      <c r="F1831" s="10">
        <v>18000</v>
      </c>
      <c r="G1831" s="10">
        <v>1600</v>
      </c>
      <c r="H1831" s="10">
        <v>3400</v>
      </c>
      <c r="I1831" s="10">
        <v>1600</v>
      </c>
      <c r="J1831" s="10">
        <v>1900</v>
      </c>
      <c r="K1831" s="11">
        <f>F1831+G1831+H1831-I1831-J1831</f>
        <v>19500</v>
      </c>
    </row>
    <row r="1832" spans="1:11">
      <c r="A1832" s="7">
        <v>1828</v>
      </c>
      <c r="B1832" s="8" t="s">
        <v>65</v>
      </c>
      <c r="C1832" s="8" t="s">
        <v>66</v>
      </c>
      <c r="D1832" s="9">
        <v>29</v>
      </c>
      <c r="E1832" s="9">
        <v>1</v>
      </c>
      <c r="F1832" s="10">
        <v>27000</v>
      </c>
      <c r="G1832" s="10">
        <v>1200</v>
      </c>
      <c r="H1832" s="10">
        <v>2200</v>
      </c>
      <c r="I1832" s="10">
        <v>1700</v>
      </c>
      <c r="J1832" s="10">
        <v>1800</v>
      </c>
      <c r="K1832" s="11">
        <f>F1832+G1832+H1832-I1832-J1832</f>
        <v>26900</v>
      </c>
    </row>
    <row r="1833" spans="1:11">
      <c r="A1833" s="7">
        <v>1829</v>
      </c>
      <c r="B1833" s="8" t="s">
        <v>67</v>
      </c>
      <c r="C1833" s="8" t="s">
        <v>68</v>
      </c>
      <c r="D1833" s="9">
        <v>30</v>
      </c>
      <c r="E1833" s="9">
        <v>0</v>
      </c>
      <c r="F1833" s="10">
        <v>19000</v>
      </c>
      <c r="G1833" s="10">
        <v>1200</v>
      </c>
      <c r="H1833" s="10">
        <v>1500</v>
      </c>
      <c r="I1833" s="10">
        <v>1900</v>
      </c>
      <c r="J1833" s="10">
        <v>1400</v>
      </c>
      <c r="K1833" s="11">
        <f>F1833+G1833+H1833-I1833-J1833</f>
        <v>18400</v>
      </c>
    </row>
    <row r="1834" spans="1:11">
      <c r="A1834" s="7">
        <v>1830</v>
      </c>
      <c r="B1834" s="8" t="s">
        <v>69</v>
      </c>
      <c r="C1834" s="8" t="s">
        <v>70</v>
      </c>
      <c r="D1834" s="9">
        <v>27</v>
      </c>
      <c r="E1834" s="9">
        <v>3</v>
      </c>
      <c r="F1834" s="10">
        <v>9000</v>
      </c>
      <c r="G1834" s="10">
        <v>1500</v>
      </c>
      <c r="H1834" s="10">
        <v>1600</v>
      </c>
      <c r="I1834" s="10">
        <v>1800</v>
      </c>
      <c r="J1834" s="10">
        <v>1350</v>
      </c>
      <c r="K1834" s="11">
        <f>F1834+G1834+H1834-I1834-J1834</f>
        <v>8950</v>
      </c>
    </row>
    <row r="1835" spans="1:11">
      <c r="A1835" s="7">
        <v>1831</v>
      </c>
      <c r="B1835" s="8" t="s">
        <v>71</v>
      </c>
      <c r="C1835" s="8" t="s">
        <v>72</v>
      </c>
      <c r="D1835" s="9">
        <v>29</v>
      </c>
      <c r="E1835" s="9">
        <v>1</v>
      </c>
      <c r="F1835" s="10">
        <v>8000</v>
      </c>
      <c r="G1835" s="10">
        <v>600</v>
      </c>
      <c r="H1835" s="10">
        <v>1700</v>
      </c>
      <c r="I1835" s="10">
        <v>1400</v>
      </c>
      <c r="J1835" s="10">
        <v>1600</v>
      </c>
      <c r="K1835" s="11">
        <f>F1835+G1835+H1835-I1835-J1835</f>
        <v>7300</v>
      </c>
    </row>
    <row r="1836" spans="1:11">
      <c r="A1836" s="7">
        <v>1832</v>
      </c>
      <c r="B1836" s="8" t="s">
        <v>73</v>
      </c>
      <c r="C1836" s="8" t="s">
        <v>74</v>
      </c>
      <c r="D1836" s="9">
        <v>28</v>
      </c>
      <c r="E1836" s="9">
        <v>2</v>
      </c>
      <c r="F1836" s="10">
        <v>11000</v>
      </c>
      <c r="G1836" s="10">
        <v>3400</v>
      </c>
      <c r="H1836" s="10">
        <v>1900</v>
      </c>
      <c r="I1836" s="10">
        <v>1350</v>
      </c>
      <c r="J1836" s="10">
        <v>1200</v>
      </c>
      <c r="K1836" s="11">
        <f>F1836+G1836+H1836-I1836-J1836</f>
        <v>13750</v>
      </c>
    </row>
    <row r="1837" spans="1:11">
      <c r="A1837" s="7">
        <v>1833</v>
      </c>
      <c r="B1837" s="8" t="s">
        <v>75</v>
      </c>
      <c r="C1837" s="8" t="s">
        <v>76</v>
      </c>
      <c r="D1837" s="9">
        <v>30</v>
      </c>
      <c r="E1837" s="9">
        <v>0</v>
      </c>
      <c r="F1837" s="10">
        <v>11500</v>
      </c>
      <c r="G1837" s="10">
        <v>2200</v>
      </c>
      <c r="H1837" s="10">
        <v>1800</v>
      </c>
      <c r="I1837" s="10">
        <v>1600</v>
      </c>
      <c r="J1837" s="10">
        <v>1200</v>
      </c>
      <c r="K1837" s="11">
        <f>F1837+G1837+H1837-I1837-J1837</f>
        <v>12700</v>
      </c>
    </row>
    <row r="1838" spans="1:11">
      <c r="A1838" s="7">
        <v>1834</v>
      </c>
      <c r="B1838" s="8" t="s">
        <v>77</v>
      </c>
      <c r="C1838" s="8" t="s">
        <v>78</v>
      </c>
      <c r="D1838" s="9">
        <v>30</v>
      </c>
      <c r="E1838" s="9">
        <v>0</v>
      </c>
      <c r="F1838" s="10">
        <v>12500</v>
      </c>
      <c r="G1838" s="10">
        <v>1500</v>
      </c>
      <c r="H1838" s="10">
        <v>1400</v>
      </c>
      <c r="I1838" s="10">
        <v>1200</v>
      </c>
      <c r="J1838" s="10">
        <v>1500</v>
      </c>
      <c r="K1838" s="11">
        <f>F1838+G1838+H1838-I1838-J1838</f>
        <v>12700</v>
      </c>
    </row>
    <row r="1839" spans="1:11">
      <c r="A1839" s="7">
        <v>1835</v>
      </c>
      <c r="B1839" s="8" t="s">
        <v>79</v>
      </c>
      <c r="C1839" s="8" t="s">
        <v>80</v>
      </c>
      <c r="D1839" s="9">
        <v>30</v>
      </c>
      <c r="E1839" s="9">
        <v>0</v>
      </c>
      <c r="F1839" s="10">
        <v>14500</v>
      </c>
      <c r="G1839" s="10">
        <v>1600</v>
      </c>
      <c r="H1839" s="10">
        <v>1350</v>
      </c>
      <c r="I1839" s="10">
        <v>1200</v>
      </c>
      <c r="J1839" s="10">
        <v>600</v>
      </c>
      <c r="K1839" s="11">
        <f>F1839+G1839+H1839-I1839-J1839</f>
        <v>15650</v>
      </c>
    </row>
    <row r="1840" spans="1:11">
      <c r="A1840" s="7">
        <v>1836</v>
      </c>
      <c r="B1840" s="8" t="s">
        <v>81</v>
      </c>
      <c r="C1840" s="8" t="s">
        <v>82</v>
      </c>
      <c r="D1840" s="9">
        <v>18</v>
      </c>
      <c r="E1840" s="9">
        <v>12</v>
      </c>
      <c r="F1840" s="10">
        <v>17800</v>
      </c>
      <c r="G1840" s="10">
        <v>1700</v>
      </c>
      <c r="H1840" s="10">
        <v>1600</v>
      </c>
      <c r="I1840" s="10">
        <v>1500</v>
      </c>
      <c r="J1840" s="10">
        <v>3400</v>
      </c>
      <c r="K1840" s="11">
        <f>F1840+G1840+H1840-I1840-J1840</f>
        <v>16200</v>
      </c>
    </row>
    <row r="1841" spans="1:11">
      <c r="A1841" s="7">
        <v>1837</v>
      </c>
      <c r="B1841" s="8" t="s">
        <v>83</v>
      </c>
      <c r="C1841" s="8" t="s">
        <v>84</v>
      </c>
      <c r="D1841" s="9">
        <v>26</v>
      </c>
      <c r="E1841" s="9">
        <v>4</v>
      </c>
      <c r="F1841" s="10">
        <v>20000</v>
      </c>
      <c r="G1841" s="10">
        <v>1900</v>
      </c>
      <c r="H1841" s="10">
        <v>1200</v>
      </c>
      <c r="I1841" s="10">
        <v>600</v>
      </c>
      <c r="J1841" s="10">
        <v>2200</v>
      </c>
      <c r="K1841" s="11">
        <f>F1841+G1841+H1841-I1841-J1841</f>
        <v>20300</v>
      </c>
    </row>
    <row r="1842" spans="1:11">
      <c r="A1842" s="7">
        <v>1838</v>
      </c>
      <c r="B1842" s="8" t="s">
        <v>85</v>
      </c>
      <c r="C1842" s="8" t="s">
        <v>86</v>
      </c>
      <c r="D1842" s="9">
        <v>30</v>
      </c>
      <c r="E1842" s="9">
        <v>0</v>
      </c>
      <c r="F1842" s="10">
        <v>25000</v>
      </c>
      <c r="G1842" s="10">
        <v>1800</v>
      </c>
      <c r="H1842" s="10">
        <v>1200</v>
      </c>
      <c r="I1842" s="10">
        <v>3400</v>
      </c>
      <c r="J1842" s="10">
        <v>1500</v>
      </c>
      <c r="K1842" s="11">
        <f>F1842+G1842+H1842-I1842-J1842</f>
        <v>23100</v>
      </c>
    </row>
    <row r="1843" spans="1:11">
      <c r="A1843" s="7">
        <v>1839</v>
      </c>
      <c r="B1843" s="8" t="s">
        <v>87</v>
      </c>
      <c r="C1843" s="8" t="s">
        <v>88</v>
      </c>
      <c r="D1843" s="9">
        <v>30</v>
      </c>
      <c r="E1843" s="9">
        <v>0</v>
      </c>
      <c r="F1843" s="10">
        <v>12000</v>
      </c>
      <c r="G1843" s="10">
        <v>1400</v>
      </c>
      <c r="H1843" s="10">
        <v>1500</v>
      </c>
      <c r="I1843" s="10">
        <v>2200</v>
      </c>
      <c r="J1843" s="10">
        <v>1600</v>
      </c>
      <c r="K1843" s="11">
        <f>F1843+G1843+H1843-I1843-J1843</f>
        <v>11100</v>
      </c>
    </row>
    <row r="1844" spans="1:11">
      <c r="A1844" s="7">
        <v>1840</v>
      </c>
      <c r="B1844" s="8" t="s">
        <v>89</v>
      </c>
      <c r="C1844" s="8" t="s">
        <v>90</v>
      </c>
      <c r="D1844" s="9">
        <v>22</v>
      </c>
      <c r="E1844" s="9">
        <v>8</v>
      </c>
      <c r="F1844" s="10">
        <v>26000</v>
      </c>
      <c r="G1844" s="10">
        <v>1350</v>
      </c>
      <c r="H1844" s="10">
        <v>600</v>
      </c>
      <c r="I1844" s="10">
        <v>1500</v>
      </c>
      <c r="J1844" s="10">
        <v>1700</v>
      </c>
      <c r="K1844" s="11">
        <f>F1844+G1844+H1844-I1844-J1844</f>
        <v>24750</v>
      </c>
    </row>
    <row r="1845" spans="1:11">
      <c r="A1845" s="7">
        <v>1841</v>
      </c>
      <c r="B1845" s="8" t="s">
        <v>91</v>
      </c>
      <c r="C1845" s="8" t="s">
        <v>92</v>
      </c>
      <c r="D1845" s="9">
        <v>26</v>
      </c>
      <c r="E1845" s="9">
        <v>4</v>
      </c>
      <c r="F1845" s="10">
        <v>30000</v>
      </c>
      <c r="G1845" s="10">
        <v>1600</v>
      </c>
      <c r="H1845" s="10">
        <v>3400</v>
      </c>
      <c r="I1845" s="10">
        <v>1600</v>
      </c>
      <c r="J1845" s="10">
        <v>1900</v>
      </c>
      <c r="K1845" s="11">
        <f>F1845+G1845+H1845-I1845-J1845</f>
        <v>31500</v>
      </c>
    </row>
    <row r="1846" spans="1:11">
      <c r="A1846" s="7">
        <v>1842</v>
      </c>
      <c r="B1846" s="8" t="s">
        <v>93</v>
      </c>
      <c r="C1846" s="8" t="s">
        <v>94</v>
      </c>
      <c r="D1846" s="9">
        <v>28</v>
      </c>
      <c r="E1846" s="9">
        <v>2</v>
      </c>
      <c r="F1846" s="10">
        <v>14000</v>
      </c>
      <c r="G1846" s="10">
        <v>1200</v>
      </c>
      <c r="H1846" s="10">
        <v>2200</v>
      </c>
      <c r="I1846" s="10">
        <v>1700</v>
      </c>
      <c r="J1846" s="10">
        <v>1800</v>
      </c>
      <c r="K1846" s="11">
        <f>F1846+G1846+H1846-I1846-J1846</f>
        <v>13900</v>
      </c>
    </row>
    <row r="1847" spans="1:11">
      <c r="A1847" s="7">
        <v>1843</v>
      </c>
      <c r="B1847" s="8" t="s">
        <v>95</v>
      </c>
      <c r="C1847" s="8" t="s">
        <v>96</v>
      </c>
      <c r="D1847" s="9">
        <v>28</v>
      </c>
      <c r="E1847" s="9">
        <v>2</v>
      </c>
      <c r="F1847" s="10">
        <v>16000</v>
      </c>
      <c r="G1847" s="10">
        <v>1200</v>
      </c>
      <c r="H1847" s="10">
        <v>1500</v>
      </c>
      <c r="I1847" s="10">
        <v>1900</v>
      </c>
      <c r="J1847" s="10">
        <v>1400</v>
      </c>
      <c r="K1847" s="11">
        <f>F1847+G1847+H1847-I1847-J1847</f>
        <v>15400</v>
      </c>
    </row>
    <row r="1848" spans="1:11">
      <c r="A1848" s="7">
        <v>1844</v>
      </c>
      <c r="B1848" s="8" t="s">
        <v>97</v>
      </c>
      <c r="C1848" s="8" t="s">
        <v>98</v>
      </c>
      <c r="D1848" s="9">
        <v>30</v>
      </c>
      <c r="E1848" s="9">
        <v>0</v>
      </c>
      <c r="F1848" s="10">
        <v>17000</v>
      </c>
      <c r="G1848" s="10">
        <v>1500</v>
      </c>
      <c r="H1848" s="10">
        <v>1600</v>
      </c>
      <c r="I1848" s="10">
        <v>1800</v>
      </c>
      <c r="J1848" s="10">
        <v>1350</v>
      </c>
      <c r="K1848" s="11">
        <f>F1848+G1848+H1848-I1848-J1848</f>
        <v>16950</v>
      </c>
    </row>
    <row r="1849" spans="1:11">
      <c r="A1849" s="7">
        <v>1845</v>
      </c>
      <c r="B1849" s="8" t="s">
        <v>99</v>
      </c>
      <c r="C1849" s="8" t="s">
        <v>100</v>
      </c>
      <c r="D1849" s="9">
        <v>30</v>
      </c>
      <c r="E1849" s="9">
        <v>0</v>
      </c>
      <c r="F1849" s="10">
        <v>18000</v>
      </c>
      <c r="G1849" s="10">
        <v>600</v>
      </c>
      <c r="H1849" s="10">
        <v>1700</v>
      </c>
      <c r="I1849" s="10">
        <v>1400</v>
      </c>
      <c r="J1849" s="10">
        <v>1600</v>
      </c>
      <c r="K1849" s="11">
        <f>F1849+G1849+H1849-I1849-J1849</f>
        <v>17300</v>
      </c>
    </row>
    <row r="1850" spans="1:11">
      <c r="A1850" s="7">
        <v>1846</v>
      </c>
      <c r="B1850" s="8" t="s">
        <v>101</v>
      </c>
      <c r="C1850" s="8" t="s">
        <v>102</v>
      </c>
      <c r="D1850" s="9">
        <v>22</v>
      </c>
      <c r="E1850" s="9">
        <v>8</v>
      </c>
      <c r="F1850" s="10">
        <v>27000</v>
      </c>
      <c r="G1850" s="10">
        <v>3400</v>
      </c>
      <c r="H1850" s="10">
        <v>1900</v>
      </c>
      <c r="I1850" s="10">
        <v>1350</v>
      </c>
      <c r="J1850" s="10">
        <v>1200</v>
      </c>
      <c r="K1850" s="11">
        <f>F1850+G1850+H1850-I1850-J1850</f>
        <v>29750</v>
      </c>
    </row>
    <row r="1851" spans="1:11">
      <c r="A1851" s="7">
        <v>1847</v>
      </c>
      <c r="B1851" s="8" t="s">
        <v>103</v>
      </c>
      <c r="C1851" s="8" t="s">
        <v>104</v>
      </c>
      <c r="D1851" s="9">
        <v>21</v>
      </c>
      <c r="E1851" s="9">
        <v>9</v>
      </c>
      <c r="F1851" s="10">
        <v>19000</v>
      </c>
      <c r="G1851" s="10">
        <v>2200</v>
      </c>
      <c r="H1851" s="10">
        <v>1800</v>
      </c>
      <c r="I1851" s="10">
        <v>1600</v>
      </c>
      <c r="J1851" s="10">
        <v>1200</v>
      </c>
      <c r="K1851" s="11">
        <f>F1851+G1851+H1851-I1851-J1851</f>
        <v>20200</v>
      </c>
    </row>
    <row r="1852" spans="1:11">
      <c r="A1852" s="7">
        <v>1848</v>
      </c>
      <c r="B1852" s="8" t="s">
        <v>105</v>
      </c>
      <c r="C1852" s="8" t="s">
        <v>106</v>
      </c>
      <c r="D1852" s="9">
        <v>29</v>
      </c>
      <c r="E1852" s="9">
        <v>1</v>
      </c>
      <c r="F1852" s="10">
        <v>9000</v>
      </c>
      <c r="G1852" s="10">
        <v>1500</v>
      </c>
      <c r="H1852" s="10">
        <v>1400</v>
      </c>
      <c r="I1852" s="10">
        <v>1200</v>
      </c>
      <c r="J1852" s="10">
        <v>1500</v>
      </c>
      <c r="K1852" s="11">
        <f>F1852+G1852+H1852-I1852-J1852</f>
        <v>9200</v>
      </c>
    </row>
    <row r="1853" spans="1:11">
      <c r="A1853" s="7">
        <v>1849</v>
      </c>
      <c r="B1853" s="8" t="s">
        <v>107</v>
      </c>
      <c r="C1853" s="8" t="s">
        <v>108</v>
      </c>
      <c r="D1853" s="9">
        <v>30</v>
      </c>
      <c r="E1853" s="9">
        <v>0</v>
      </c>
      <c r="F1853" s="10">
        <v>8000</v>
      </c>
      <c r="G1853" s="10">
        <v>1600</v>
      </c>
      <c r="H1853" s="10">
        <v>1350</v>
      </c>
      <c r="I1853" s="10">
        <v>1200</v>
      </c>
      <c r="J1853" s="10">
        <v>600</v>
      </c>
      <c r="K1853" s="11">
        <f>F1853+G1853+H1853-I1853-J1853</f>
        <v>9150</v>
      </c>
    </row>
    <row r="1854" spans="1:11">
      <c r="A1854" s="7">
        <v>1850</v>
      </c>
      <c r="B1854" s="8" t="s">
        <v>109</v>
      </c>
      <c r="C1854" s="8" t="s">
        <v>110</v>
      </c>
      <c r="D1854" s="9">
        <v>30</v>
      </c>
      <c r="E1854" s="9">
        <v>0</v>
      </c>
      <c r="F1854" s="10">
        <v>11000</v>
      </c>
      <c r="G1854" s="10">
        <v>1700</v>
      </c>
      <c r="H1854" s="10">
        <v>1600</v>
      </c>
      <c r="I1854" s="10">
        <v>1500</v>
      </c>
      <c r="J1854" s="10">
        <v>3400</v>
      </c>
      <c r="K1854" s="11">
        <f>F1854+G1854+H1854-I1854-J1854</f>
        <v>9400</v>
      </c>
    </row>
    <row r="1855" spans="1:11">
      <c r="A1855" s="7">
        <v>1851</v>
      </c>
      <c r="B1855" s="8" t="s">
        <v>111</v>
      </c>
      <c r="C1855" s="8" t="s">
        <v>112</v>
      </c>
      <c r="D1855" s="9">
        <v>30</v>
      </c>
      <c r="E1855" s="9">
        <v>0</v>
      </c>
      <c r="F1855" s="10">
        <v>11500</v>
      </c>
      <c r="G1855" s="10">
        <v>1900</v>
      </c>
      <c r="H1855" s="10">
        <v>1200</v>
      </c>
      <c r="I1855" s="10">
        <v>600</v>
      </c>
      <c r="J1855" s="10">
        <v>2200</v>
      </c>
      <c r="K1855" s="11">
        <f>F1855+G1855+H1855-I1855-J1855</f>
        <v>11800</v>
      </c>
    </row>
    <row r="1856" spans="1:11">
      <c r="A1856" s="7">
        <v>1852</v>
      </c>
      <c r="B1856" s="8" t="s">
        <v>113</v>
      </c>
      <c r="C1856" s="8" t="s">
        <v>114</v>
      </c>
      <c r="D1856" s="9">
        <v>28</v>
      </c>
      <c r="E1856" s="9">
        <v>2</v>
      </c>
      <c r="F1856" s="10">
        <v>12500</v>
      </c>
      <c r="G1856" s="10">
        <v>1800</v>
      </c>
      <c r="H1856" s="10">
        <v>1200</v>
      </c>
      <c r="I1856" s="10">
        <v>3400</v>
      </c>
      <c r="J1856" s="10">
        <v>1500</v>
      </c>
      <c r="K1856" s="11">
        <f>F1856+G1856+H1856-I1856-J1856</f>
        <v>10600</v>
      </c>
    </row>
    <row r="1857" spans="1:11">
      <c r="A1857" s="7">
        <v>1853</v>
      </c>
      <c r="B1857" s="8" t="s">
        <v>115</v>
      </c>
      <c r="C1857" s="8" t="s">
        <v>116</v>
      </c>
      <c r="D1857" s="9">
        <v>29</v>
      </c>
      <c r="E1857" s="9">
        <v>1</v>
      </c>
      <c r="F1857" s="10">
        <v>14500</v>
      </c>
      <c r="G1857" s="10">
        <v>1400</v>
      </c>
      <c r="H1857" s="10">
        <v>1500</v>
      </c>
      <c r="I1857" s="10">
        <v>2200</v>
      </c>
      <c r="J1857" s="10">
        <v>1600</v>
      </c>
      <c r="K1857" s="11">
        <f>F1857+G1857+H1857-I1857-J1857</f>
        <v>13600</v>
      </c>
    </row>
    <row r="1858" spans="1:11">
      <c r="A1858" s="7">
        <v>1854</v>
      </c>
      <c r="B1858" s="8" t="s">
        <v>117</v>
      </c>
      <c r="C1858" s="8" t="s">
        <v>118</v>
      </c>
      <c r="D1858" s="9">
        <v>30</v>
      </c>
      <c r="E1858" s="9">
        <v>0</v>
      </c>
      <c r="F1858" s="10">
        <v>17800</v>
      </c>
      <c r="G1858" s="10">
        <v>1350</v>
      </c>
      <c r="H1858" s="10">
        <v>600</v>
      </c>
      <c r="I1858" s="10">
        <v>1500</v>
      </c>
      <c r="J1858" s="10">
        <v>1700</v>
      </c>
      <c r="K1858" s="11">
        <f>F1858+G1858+H1858-I1858-J1858</f>
        <v>16550</v>
      </c>
    </row>
    <row r="1859" spans="1:11">
      <c r="A1859" s="7">
        <v>1855</v>
      </c>
      <c r="B1859" s="8" t="s">
        <v>119</v>
      </c>
      <c r="C1859" s="8" t="s">
        <v>120</v>
      </c>
      <c r="D1859" s="9">
        <v>27</v>
      </c>
      <c r="E1859" s="9">
        <v>3</v>
      </c>
      <c r="F1859" s="10">
        <v>20000</v>
      </c>
      <c r="G1859" s="10">
        <v>1600</v>
      </c>
      <c r="H1859" s="10">
        <v>3400</v>
      </c>
      <c r="I1859" s="10">
        <v>1600</v>
      </c>
      <c r="J1859" s="10">
        <v>1900</v>
      </c>
      <c r="K1859" s="11">
        <f>F1859+G1859+H1859-I1859-J1859</f>
        <v>21500</v>
      </c>
    </row>
    <row r="1860" spans="1:11">
      <c r="A1860" s="7">
        <v>1856</v>
      </c>
      <c r="B1860" s="8" t="s">
        <v>121</v>
      </c>
      <c r="C1860" s="8" t="s">
        <v>122</v>
      </c>
      <c r="D1860" s="9">
        <v>29</v>
      </c>
      <c r="E1860" s="9">
        <v>1</v>
      </c>
      <c r="F1860" s="10">
        <v>25000</v>
      </c>
      <c r="G1860" s="10">
        <v>1200</v>
      </c>
      <c r="H1860" s="10">
        <v>2200</v>
      </c>
      <c r="I1860" s="10">
        <v>1700</v>
      </c>
      <c r="J1860" s="10">
        <v>1800</v>
      </c>
      <c r="K1860" s="11">
        <f>F1860+G1860+H1860-I1860-J1860</f>
        <v>24900</v>
      </c>
    </row>
    <row r="1861" spans="1:11">
      <c r="A1861" s="7">
        <v>1857</v>
      </c>
      <c r="B1861" s="8" t="s">
        <v>123</v>
      </c>
      <c r="C1861" s="8" t="s">
        <v>124</v>
      </c>
      <c r="D1861" s="9">
        <v>28</v>
      </c>
      <c r="E1861" s="9">
        <v>2</v>
      </c>
      <c r="F1861" s="10">
        <v>12000</v>
      </c>
      <c r="G1861" s="10">
        <v>1200</v>
      </c>
      <c r="H1861" s="10">
        <v>1500</v>
      </c>
      <c r="I1861" s="10">
        <v>1900</v>
      </c>
      <c r="J1861" s="10">
        <v>1400</v>
      </c>
      <c r="K1861" s="11">
        <f>F1861+G1861+H1861-I1861-J1861</f>
        <v>11400</v>
      </c>
    </row>
    <row r="1862" spans="1:11">
      <c r="A1862" s="7">
        <v>1858</v>
      </c>
      <c r="B1862" s="8" t="s">
        <v>125</v>
      </c>
      <c r="C1862" s="8" t="s">
        <v>126</v>
      </c>
      <c r="D1862" s="9">
        <v>30</v>
      </c>
      <c r="E1862" s="9">
        <v>0</v>
      </c>
      <c r="F1862" s="10">
        <v>26000</v>
      </c>
      <c r="G1862" s="10">
        <v>1500</v>
      </c>
      <c r="H1862" s="10">
        <v>1600</v>
      </c>
      <c r="I1862" s="10">
        <v>1800</v>
      </c>
      <c r="J1862" s="10">
        <v>1350</v>
      </c>
      <c r="K1862" s="11">
        <f>F1862+G1862+H1862-I1862-J1862</f>
        <v>25950</v>
      </c>
    </row>
    <row r="1863" spans="1:11">
      <c r="A1863" s="7">
        <v>1859</v>
      </c>
      <c r="B1863" s="8" t="s">
        <v>127</v>
      </c>
      <c r="C1863" s="8" t="s">
        <v>128</v>
      </c>
      <c r="D1863" s="9">
        <v>30</v>
      </c>
      <c r="E1863" s="9">
        <v>0</v>
      </c>
      <c r="F1863" s="10">
        <v>30000</v>
      </c>
      <c r="G1863" s="10">
        <v>600</v>
      </c>
      <c r="H1863" s="10">
        <v>1700</v>
      </c>
      <c r="I1863" s="10">
        <v>1400</v>
      </c>
      <c r="J1863" s="10">
        <v>1600</v>
      </c>
      <c r="K1863" s="11">
        <f>F1863+G1863+H1863-I1863-J1863</f>
        <v>29300</v>
      </c>
    </row>
    <row r="1864" spans="1:11">
      <c r="A1864" s="7">
        <v>1860</v>
      </c>
      <c r="B1864" s="8" t="s">
        <v>129</v>
      </c>
      <c r="C1864" s="8" t="s">
        <v>130</v>
      </c>
      <c r="D1864" s="9">
        <v>30</v>
      </c>
      <c r="E1864" s="9">
        <v>0</v>
      </c>
      <c r="F1864" s="10">
        <v>14000</v>
      </c>
      <c r="G1864" s="10">
        <v>3400</v>
      </c>
      <c r="H1864" s="10">
        <v>1900</v>
      </c>
      <c r="I1864" s="10">
        <v>1350</v>
      </c>
      <c r="J1864" s="10">
        <v>1200</v>
      </c>
      <c r="K1864" s="11">
        <f>F1864+G1864+H1864-I1864-J1864</f>
        <v>16750</v>
      </c>
    </row>
    <row r="1865" spans="1:11">
      <c r="A1865" s="7">
        <v>1861</v>
      </c>
      <c r="B1865" s="8" t="s">
        <v>131</v>
      </c>
      <c r="C1865" s="8" t="s">
        <v>132</v>
      </c>
      <c r="D1865" s="9">
        <v>18</v>
      </c>
      <c r="E1865" s="9">
        <v>12</v>
      </c>
      <c r="F1865" s="10">
        <v>16000</v>
      </c>
      <c r="G1865" s="10">
        <v>2200</v>
      </c>
      <c r="H1865" s="10">
        <v>1800</v>
      </c>
      <c r="I1865" s="10">
        <v>1600</v>
      </c>
      <c r="J1865" s="10">
        <v>1200</v>
      </c>
      <c r="K1865" s="11">
        <f>F1865+G1865+H1865-I1865-J1865</f>
        <v>17200</v>
      </c>
    </row>
    <row r="1866" spans="1:11">
      <c r="A1866" s="7">
        <v>1862</v>
      </c>
      <c r="B1866" s="8" t="s">
        <v>133</v>
      </c>
      <c r="C1866" s="8" t="s">
        <v>134</v>
      </c>
      <c r="D1866" s="9">
        <v>26</v>
      </c>
      <c r="E1866" s="9">
        <v>4</v>
      </c>
      <c r="F1866" s="10">
        <v>17000</v>
      </c>
      <c r="G1866" s="10">
        <v>1500</v>
      </c>
      <c r="H1866" s="10">
        <v>1400</v>
      </c>
      <c r="I1866" s="10">
        <v>1200</v>
      </c>
      <c r="J1866" s="10">
        <v>1500</v>
      </c>
      <c r="K1866" s="11">
        <f>F1866+G1866+H1866-I1866-J1866</f>
        <v>17200</v>
      </c>
    </row>
    <row r="1867" spans="1:11">
      <c r="A1867" s="7">
        <v>1863</v>
      </c>
      <c r="B1867" s="8" t="s">
        <v>135</v>
      </c>
      <c r="C1867" s="8" t="s">
        <v>136</v>
      </c>
      <c r="D1867" s="9">
        <v>30</v>
      </c>
      <c r="E1867" s="9">
        <v>0</v>
      </c>
      <c r="F1867" s="10">
        <v>18000</v>
      </c>
      <c r="G1867" s="10">
        <v>1600</v>
      </c>
      <c r="H1867" s="10">
        <v>1350</v>
      </c>
      <c r="I1867" s="10">
        <v>1200</v>
      </c>
      <c r="J1867" s="10">
        <v>600</v>
      </c>
      <c r="K1867" s="11">
        <f>F1867+G1867+H1867-I1867-J1867</f>
        <v>19150</v>
      </c>
    </row>
    <row r="1868" spans="1:11">
      <c r="A1868" s="7">
        <v>1864</v>
      </c>
      <c r="B1868" s="8" t="s">
        <v>137</v>
      </c>
      <c r="C1868" s="8" t="s">
        <v>138</v>
      </c>
      <c r="D1868" s="9">
        <v>30</v>
      </c>
      <c r="E1868" s="9">
        <v>0</v>
      </c>
      <c r="F1868" s="10">
        <v>27000</v>
      </c>
      <c r="G1868" s="10">
        <v>1700</v>
      </c>
      <c r="H1868" s="10">
        <v>1600</v>
      </c>
      <c r="I1868" s="10">
        <v>1500</v>
      </c>
      <c r="J1868" s="10">
        <v>3400</v>
      </c>
      <c r="K1868" s="11">
        <f>F1868+G1868+H1868-I1868-J1868</f>
        <v>25400</v>
      </c>
    </row>
    <row r="1869" spans="1:11">
      <c r="A1869" s="7">
        <v>1865</v>
      </c>
      <c r="B1869" s="8" t="s">
        <v>139</v>
      </c>
      <c r="C1869" s="8" t="s">
        <v>140</v>
      </c>
      <c r="D1869" s="9">
        <v>22</v>
      </c>
      <c r="E1869" s="9">
        <v>8</v>
      </c>
      <c r="F1869" s="10">
        <v>19000</v>
      </c>
      <c r="G1869" s="10">
        <v>1900</v>
      </c>
      <c r="H1869" s="10">
        <v>1200</v>
      </c>
      <c r="I1869" s="10">
        <v>600</v>
      </c>
      <c r="J1869" s="10">
        <v>2200</v>
      </c>
      <c r="K1869" s="11">
        <f>F1869+G1869+H1869-I1869-J1869</f>
        <v>19300</v>
      </c>
    </row>
    <row r="1870" spans="1:11">
      <c r="A1870" s="7">
        <v>1866</v>
      </c>
      <c r="B1870" s="8" t="s">
        <v>141</v>
      </c>
      <c r="C1870" s="8" t="s">
        <v>142</v>
      </c>
      <c r="D1870" s="9">
        <v>26</v>
      </c>
      <c r="E1870" s="9">
        <v>4</v>
      </c>
      <c r="F1870" s="10">
        <v>9000</v>
      </c>
      <c r="G1870" s="10">
        <v>1800</v>
      </c>
      <c r="H1870" s="10">
        <v>1200</v>
      </c>
      <c r="I1870" s="10">
        <v>3400</v>
      </c>
      <c r="J1870" s="10">
        <v>1500</v>
      </c>
      <c r="K1870" s="11">
        <f>F1870+G1870+H1870-I1870-J1870</f>
        <v>7100</v>
      </c>
    </row>
    <row r="1871" spans="1:11">
      <c r="A1871" s="7">
        <v>1867</v>
      </c>
      <c r="B1871" s="8" t="s">
        <v>67</v>
      </c>
      <c r="C1871" s="8" t="s">
        <v>143</v>
      </c>
      <c r="D1871" s="9">
        <v>28</v>
      </c>
      <c r="E1871" s="9">
        <v>2</v>
      </c>
      <c r="F1871" s="10">
        <v>8000</v>
      </c>
      <c r="G1871" s="10">
        <v>1400</v>
      </c>
      <c r="H1871" s="10">
        <v>1500</v>
      </c>
      <c r="I1871" s="10">
        <v>2200</v>
      </c>
      <c r="J1871" s="10">
        <v>1600</v>
      </c>
      <c r="K1871" s="11">
        <f>F1871+G1871+H1871-I1871-J1871</f>
        <v>7100</v>
      </c>
    </row>
    <row r="1872" spans="1:11">
      <c r="A1872" s="7">
        <v>1868</v>
      </c>
      <c r="B1872" s="8" t="s">
        <v>144</v>
      </c>
      <c r="C1872" s="8" t="s">
        <v>145</v>
      </c>
      <c r="D1872" s="9">
        <v>28</v>
      </c>
      <c r="E1872" s="9">
        <v>2</v>
      </c>
      <c r="F1872" s="10">
        <v>11000</v>
      </c>
      <c r="G1872" s="10">
        <v>1350</v>
      </c>
      <c r="H1872" s="10">
        <v>600</v>
      </c>
      <c r="I1872" s="10">
        <v>1500</v>
      </c>
      <c r="J1872" s="10">
        <v>1700</v>
      </c>
      <c r="K1872" s="11">
        <f>F1872+G1872+H1872-I1872-J1872</f>
        <v>9750</v>
      </c>
    </row>
    <row r="1873" spans="1:11">
      <c r="A1873" s="7">
        <v>1869</v>
      </c>
      <c r="B1873" s="8" t="s">
        <v>146</v>
      </c>
      <c r="C1873" s="8" t="s">
        <v>147</v>
      </c>
      <c r="D1873" s="9">
        <v>30</v>
      </c>
      <c r="E1873" s="9">
        <v>0</v>
      </c>
      <c r="F1873" s="10">
        <v>11500</v>
      </c>
      <c r="G1873" s="10">
        <v>1600</v>
      </c>
      <c r="H1873" s="10">
        <v>3400</v>
      </c>
      <c r="I1873" s="10">
        <v>1600</v>
      </c>
      <c r="J1873" s="10">
        <v>1900</v>
      </c>
      <c r="K1873" s="11">
        <f>F1873+G1873+H1873-I1873-J1873</f>
        <v>13000</v>
      </c>
    </row>
    <row r="1874" spans="1:11">
      <c r="A1874" s="7">
        <v>1870</v>
      </c>
      <c r="B1874" s="8" t="s">
        <v>148</v>
      </c>
      <c r="C1874" s="8" t="s">
        <v>149</v>
      </c>
      <c r="D1874" s="9">
        <v>30</v>
      </c>
      <c r="E1874" s="9">
        <v>0</v>
      </c>
      <c r="F1874" s="10">
        <v>12500</v>
      </c>
      <c r="G1874" s="10">
        <v>1200</v>
      </c>
      <c r="H1874" s="10">
        <v>2200</v>
      </c>
      <c r="I1874" s="10">
        <v>1700</v>
      </c>
      <c r="J1874" s="10">
        <v>1800</v>
      </c>
      <c r="K1874" s="11">
        <f>F1874+G1874+H1874-I1874-J1874</f>
        <v>12400</v>
      </c>
    </row>
    <row r="1875" spans="1:11">
      <c r="A1875" s="7">
        <v>1871</v>
      </c>
      <c r="B1875" s="8" t="s">
        <v>150</v>
      </c>
      <c r="C1875" s="8" t="s">
        <v>151</v>
      </c>
      <c r="D1875" s="9">
        <v>22</v>
      </c>
      <c r="E1875" s="9">
        <v>8</v>
      </c>
      <c r="F1875" s="10">
        <v>14500</v>
      </c>
      <c r="G1875" s="10">
        <v>1200</v>
      </c>
      <c r="H1875" s="10">
        <v>1500</v>
      </c>
      <c r="I1875" s="10">
        <v>1900</v>
      </c>
      <c r="J1875" s="10">
        <v>1400</v>
      </c>
      <c r="K1875" s="11">
        <f>F1875+G1875+H1875-I1875-J1875</f>
        <v>13900</v>
      </c>
    </row>
    <row r="1876" spans="1:11">
      <c r="A1876" s="7">
        <v>1872</v>
      </c>
      <c r="B1876" s="8" t="s">
        <v>152</v>
      </c>
      <c r="C1876" s="8" t="s">
        <v>153</v>
      </c>
      <c r="D1876" s="9">
        <v>21</v>
      </c>
      <c r="E1876" s="9">
        <v>9</v>
      </c>
      <c r="F1876" s="10">
        <v>17800</v>
      </c>
      <c r="G1876" s="10">
        <v>1500</v>
      </c>
      <c r="H1876" s="10">
        <v>1600</v>
      </c>
      <c r="I1876" s="10">
        <v>1800</v>
      </c>
      <c r="J1876" s="10">
        <v>1350</v>
      </c>
      <c r="K1876" s="11">
        <f>F1876+G1876+H1876-I1876-J1876</f>
        <v>17750</v>
      </c>
    </row>
    <row r="1877" spans="1:11">
      <c r="A1877" s="7">
        <v>1873</v>
      </c>
      <c r="B1877" s="8" t="s">
        <v>154</v>
      </c>
      <c r="C1877" s="8" t="s">
        <v>155</v>
      </c>
      <c r="D1877" s="9">
        <v>29</v>
      </c>
      <c r="E1877" s="9">
        <v>1</v>
      </c>
      <c r="F1877" s="10">
        <v>20000</v>
      </c>
      <c r="G1877" s="10">
        <v>600</v>
      </c>
      <c r="H1877" s="10">
        <v>1700</v>
      </c>
      <c r="I1877" s="10">
        <v>1400</v>
      </c>
      <c r="J1877" s="10">
        <v>1600</v>
      </c>
      <c r="K1877" s="11">
        <f>F1877+G1877+H1877-I1877-J1877</f>
        <v>19300</v>
      </c>
    </row>
    <row r="1878" spans="1:11">
      <c r="A1878" s="7">
        <v>1874</v>
      </c>
      <c r="B1878" s="8" t="s">
        <v>156</v>
      </c>
      <c r="C1878" s="8" t="s">
        <v>157</v>
      </c>
      <c r="D1878" s="9">
        <v>30</v>
      </c>
      <c r="E1878" s="9">
        <v>0</v>
      </c>
      <c r="F1878" s="10">
        <v>25000</v>
      </c>
      <c r="G1878" s="10">
        <v>3400</v>
      </c>
      <c r="H1878" s="10">
        <v>1900</v>
      </c>
      <c r="I1878" s="10">
        <v>1350</v>
      </c>
      <c r="J1878" s="10">
        <v>1200</v>
      </c>
      <c r="K1878" s="11">
        <f>F1878+G1878+H1878-I1878-J1878</f>
        <v>27750</v>
      </c>
    </row>
    <row r="1879" spans="1:11">
      <c r="A1879" s="7">
        <v>1875</v>
      </c>
      <c r="B1879" s="8" t="s">
        <v>158</v>
      </c>
      <c r="C1879" s="8" t="s">
        <v>159</v>
      </c>
      <c r="D1879" s="9">
        <v>30</v>
      </c>
      <c r="E1879" s="9">
        <v>0</v>
      </c>
      <c r="F1879" s="10">
        <v>12000</v>
      </c>
      <c r="G1879" s="10">
        <v>2200</v>
      </c>
      <c r="H1879" s="10">
        <v>1800</v>
      </c>
      <c r="I1879" s="10">
        <v>1600</v>
      </c>
      <c r="J1879" s="10">
        <v>1200</v>
      </c>
      <c r="K1879" s="11">
        <f>F1879+G1879+H1879-I1879-J1879</f>
        <v>13200</v>
      </c>
    </row>
    <row r="1880" spans="1:11">
      <c r="A1880" s="7">
        <v>1876</v>
      </c>
      <c r="B1880" s="8" t="s">
        <v>160</v>
      </c>
      <c r="C1880" s="8" t="s">
        <v>161</v>
      </c>
      <c r="D1880" s="9">
        <v>30</v>
      </c>
      <c r="E1880" s="9">
        <v>0</v>
      </c>
      <c r="F1880" s="10">
        <v>26000</v>
      </c>
      <c r="G1880" s="10">
        <v>1500</v>
      </c>
      <c r="H1880" s="10">
        <v>1400</v>
      </c>
      <c r="I1880" s="10">
        <v>1200</v>
      </c>
      <c r="J1880" s="10">
        <v>1500</v>
      </c>
      <c r="K1880" s="11">
        <f>F1880+G1880+H1880-I1880-J1880</f>
        <v>26200</v>
      </c>
    </row>
    <row r="1881" spans="1:11">
      <c r="A1881" s="7">
        <v>1877</v>
      </c>
      <c r="B1881" s="8" t="s">
        <v>162</v>
      </c>
      <c r="C1881" s="8" t="s">
        <v>163</v>
      </c>
      <c r="D1881" s="9">
        <v>28</v>
      </c>
      <c r="E1881" s="9">
        <v>2</v>
      </c>
      <c r="F1881" s="10">
        <v>30000</v>
      </c>
      <c r="G1881" s="10">
        <v>1600</v>
      </c>
      <c r="H1881" s="10">
        <v>1350</v>
      </c>
      <c r="I1881" s="10">
        <v>1200</v>
      </c>
      <c r="J1881" s="10">
        <v>600</v>
      </c>
      <c r="K1881" s="11">
        <f>F1881+G1881+H1881-I1881-J1881</f>
        <v>31150</v>
      </c>
    </row>
    <row r="1882" spans="1:11">
      <c r="A1882" s="7">
        <v>1878</v>
      </c>
      <c r="B1882" s="8" t="s">
        <v>164</v>
      </c>
      <c r="C1882" s="8" t="s">
        <v>165</v>
      </c>
      <c r="D1882" s="9">
        <v>29</v>
      </c>
      <c r="E1882" s="9">
        <v>1</v>
      </c>
      <c r="F1882" s="10">
        <v>14000</v>
      </c>
      <c r="G1882" s="10">
        <v>1700</v>
      </c>
      <c r="H1882" s="10">
        <v>1600</v>
      </c>
      <c r="I1882" s="10">
        <v>1500</v>
      </c>
      <c r="J1882" s="10">
        <v>3400</v>
      </c>
      <c r="K1882" s="11">
        <f>F1882+G1882+H1882-I1882-J1882</f>
        <v>12400</v>
      </c>
    </row>
    <row r="1883" spans="1:11">
      <c r="A1883" s="7">
        <v>1879</v>
      </c>
      <c r="B1883" s="8" t="s">
        <v>166</v>
      </c>
      <c r="C1883" s="8" t="s">
        <v>167</v>
      </c>
      <c r="D1883" s="9">
        <v>30</v>
      </c>
      <c r="E1883" s="9">
        <v>0</v>
      </c>
      <c r="F1883" s="10">
        <v>16000</v>
      </c>
      <c r="G1883" s="10">
        <v>1900</v>
      </c>
      <c r="H1883" s="10">
        <v>1200</v>
      </c>
      <c r="I1883" s="10">
        <v>600</v>
      </c>
      <c r="J1883" s="10">
        <v>2200</v>
      </c>
      <c r="K1883" s="11">
        <f>F1883+G1883+H1883-I1883-J1883</f>
        <v>16300</v>
      </c>
    </row>
    <row r="1884" spans="1:11">
      <c r="A1884" s="7">
        <v>1880</v>
      </c>
      <c r="B1884" s="8" t="s">
        <v>168</v>
      </c>
      <c r="C1884" s="8" t="s">
        <v>169</v>
      </c>
      <c r="D1884" s="9">
        <v>27</v>
      </c>
      <c r="E1884" s="9">
        <v>3</v>
      </c>
      <c r="F1884" s="10">
        <v>17000</v>
      </c>
      <c r="G1884" s="10">
        <v>1800</v>
      </c>
      <c r="H1884" s="10">
        <v>1200</v>
      </c>
      <c r="I1884" s="10">
        <v>3400</v>
      </c>
      <c r="J1884" s="10">
        <v>1500</v>
      </c>
      <c r="K1884" s="11">
        <f>F1884+G1884+H1884-I1884-J1884</f>
        <v>15100</v>
      </c>
    </row>
    <row r="1885" spans="1:11">
      <c r="A1885" s="7">
        <v>1881</v>
      </c>
      <c r="B1885" s="8" t="s">
        <v>170</v>
      </c>
      <c r="C1885" s="8" t="s">
        <v>171</v>
      </c>
      <c r="D1885" s="9">
        <v>29</v>
      </c>
      <c r="E1885" s="9">
        <v>1</v>
      </c>
      <c r="F1885" s="10">
        <v>18000</v>
      </c>
      <c r="G1885" s="10">
        <v>1400</v>
      </c>
      <c r="H1885" s="10">
        <v>1500</v>
      </c>
      <c r="I1885" s="10">
        <v>2200</v>
      </c>
      <c r="J1885" s="10">
        <v>1600</v>
      </c>
      <c r="K1885" s="11">
        <f>F1885+G1885+H1885-I1885-J1885</f>
        <v>17100</v>
      </c>
    </row>
    <row r="1886" spans="1:11">
      <c r="A1886" s="7">
        <v>1882</v>
      </c>
      <c r="B1886" s="8" t="s">
        <v>172</v>
      </c>
      <c r="C1886" s="8" t="s">
        <v>173</v>
      </c>
      <c r="D1886" s="9">
        <v>28</v>
      </c>
      <c r="E1886" s="9">
        <v>2</v>
      </c>
      <c r="F1886" s="10">
        <v>27000</v>
      </c>
      <c r="G1886" s="10">
        <v>1350</v>
      </c>
      <c r="H1886" s="10">
        <v>600</v>
      </c>
      <c r="I1886" s="10">
        <v>1500</v>
      </c>
      <c r="J1886" s="10">
        <v>1700</v>
      </c>
      <c r="K1886" s="11">
        <f>F1886+G1886+H1886-I1886-J1886</f>
        <v>25750</v>
      </c>
    </row>
    <row r="1887" spans="1:11">
      <c r="A1887" s="7">
        <v>1883</v>
      </c>
      <c r="B1887" s="8" t="s">
        <v>174</v>
      </c>
      <c r="C1887" s="8" t="s">
        <v>175</v>
      </c>
      <c r="D1887" s="9">
        <v>30</v>
      </c>
      <c r="E1887" s="9">
        <v>0</v>
      </c>
      <c r="F1887" s="10">
        <v>19000</v>
      </c>
      <c r="G1887" s="10">
        <v>1600</v>
      </c>
      <c r="H1887" s="10">
        <v>3400</v>
      </c>
      <c r="I1887" s="10">
        <v>1600</v>
      </c>
      <c r="J1887" s="10">
        <v>1900</v>
      </c>
      <c r="K1887" s="11">
        <f>F1887+G1887+H1887-I1887-J1887</f>
        <v>20500</v>
      </c>
    </row>
    <row r="1888" spans="1:11">
      <c r="A1888" s="7">
        <v>1884</v>
      </c>
      <c r="B1888" s="8" t="s">
        <v>176</v>
      </c>
      <c r="C1888" s="8" t="s">
        <v>177</v>
      </c>
      <c r="D1888" s="9">
        <v>30</v>
      </c>
      <c r="E1888" s="9">
        <v>0</v>
      </c>
      <c r="F1888" s="10">
        <v>9000</v>
      </c>
      <c r="G1888" s="10">
        <v>1200</v>
      </c>
      <c r="H1888" s="10">
        <v>2200</v>
      </c>
      <c r="I1888" s="10">
        <v>1700</v>
      </c>
      <c r="J1888" s="10">
        <v>1800</v>
      </c>
      <c r="K1888" s="11">
        <f>F1888+G1888+H1888-I1888-J1888</f>
        <v>8900</v>
      </c>
    </row>
    <row r="1889" spans="1:11">
      <c r="A1889" s="7">
        <v>1885</v>
      </c>
      <c r="B1889" s="8" t="s">
        <v>178</v>
      </c>
      <c r="C1889" s="8" t="s">
        <v>179</v>
      </c>
      <c r="D1889" s="9">
        <v>30</v>
      </c>
      <c r="E1889" s="9">
        <v>0</v>
      </c>
      <c r="F1889" s="10">
        <v>8000</v>
      </c>
      <c r="G1889" s="10">
        <v>1200</v>
      </c>
      <c r="H1889" s="10">
        <v>1500</v>
      </c>
      <c r="I1889" s="10">
        <v>1900</v>
      </c>
      <c r="J1889" s="10">
        <v>1400</v>
      </c>
      <c r="K1889" s="11">
        <f>F1889+G1889+H1889-I1889-J1889</f>
        <v>7400</v>
      </c>
    </row>
    <row r="1890" spans="1:11">
      <c r="A1890" s="7">
        <v>1886</v>
      </c>
      <c r="B1890" s="8" t="s">
        <v>180</v>
      </c>
      <c r="C1890" s="8" t="s">
        <v>181</v>
      </c>
      <c r="D1890" s="9">
        <v>18</v>
      </c>
      <c r="E1890" s="9">
        <v>12</v>
      </c>
      <c r="F1890" s="10">
        <v>11000</v>
      </c>
      <c r="G1890" s="10">
        <v>1500</v>
      </c>
      <c r="H1890" s="10">
        <v>1600</v>
      </c>
      <c r="I1890" s="10">
        <v>1800</v>
      </c>
      <c r="J1890" s="10">
        <v>1350</v>
      </c>
      <c r="K1890" s="11">
        <f>F1890+G1890+H1890-I1890-J1890</f>
        <v>10950</v>
      </c>
    </row>
    <row r="1891" spans="1:11">
      <c r="A1891" s="7">
        <v>1887</v>
      </c>
      <c r="B1891" s="8" t="s">
        <v>182</v>
      </c>
      <c r="C1891" s="8" t="s">
        <v>183</v>
      </c>
      <c r="D1891" s="9">
        <v>26</v>
      </c>
      <c r="E1891" s="9">
        <v>4</v>
      </c>
      <c r="F1891" s="10">
        <v>11500</v>
      </c>
      <c r="G1891" s="10">
        <v>600</v>
      </c>
      <c r="H1891" s="10">
        <v>1700</v>
      </c>
      <c r="I1891" s="10">
        <v>1400</v>
      </c>
      <c r="J1891" s="10">
        <v>1600</v>
      </c>
      <c r="K1891" s="11">
        <f>F1891+G1891+H1891-I1891-J1891</f>
        <v>10800</v>
      </c>
    </row>
    <row r="1892" spans="1:11">
      <c r="A1892" s="7">
        <v>1888</v>
      </c>
      <c r="B1892" s="8" t="s">
        <v>184</v>
      </c>
      <c r="C1892" s="8" t="s">
        <v>185</v>
      </c>
      <c r="D1892" s="9">
        <v>30</v>
      </c>
      <c r="E1892" s="9">
        <v>0</v>
      </c>
      <c r="F1892" s="10">
        <v>12500</v>
      </c>
      <c r="G1892" s="10">
        <v>3400</v>
      </c>
      <c r="H1892" s="10">
        <v>1900</v>
      </c>
      <c r="I1892" s="10">
        <v>1350</v>
      </c>
      <c r="J1892" s="10">
        <v>1200</v>
      </c>
      <c r="K1892" s="11">
        <f>F1892+G1892+H1892-I1892-J1892</f>
        <v>15250</v>
      </c>
    </row>
    <row r="1893" spans="1:11">
      <c r="A1893" s="7">
        <v>1889</v>
      </c>
      <c r="B1893" s="8" t="s">
        <v>186</v>
      </c>
      <c r="C1893" s="8" t="s">
        <v>187</v>
      </c>
      <c r="D1893" s="9">
        <v>30</v>
      </c>
      <c r="E1893" s="9">
        <v>0</v>
      </c>
      <c r="F1893" s="10">
        <v>14500</v>
      </c>
      <c r="G1893" s="10">
        <v>2200</v>
      </c>
      <c r="H1893" s="10">
        <v>1800</v>
      </c>
      <c r="I1893" s="10">
        <v>1600</v>
      </c>
      <c r="J1893" s="10">
        <v>1200</v>
      </c>
      <c r="K1893" s="11">
        <f>F1893+G1893+H1893-I1893-J1893</f>
        <v>15700</v>
      </c>
    </row>
    <row r="1894" spans="1:11">
      <c r="A1894" s="7">
        <v>1890</v>
      </c>
      <c r="B1894" s="8" t="s">
        <v>188</v>
      </c>
      <c r="C1894" s="8" t="s">
        <v>189</v>
      </c>
      <c r="D1894" s="9">
        <v>22</v>
      </c>
      <c r="E1894" s="9">
        <v>8</v>
      </c>
      <c r="F1894" s="10">
        <v>17800</v>
      </c>
      <c r="G1894" s="10">
        <v>1500</v>
      </c>
      <c r="H1894" s="10">
        <v>1400</v>
      </c>
      <c r="I1894" s="10">
        <v>1200</v>
      </c>
      <c r="J1894" s="10">
        <v>1500</v>
      </c>
      <c r="K1894" s="11">
        <f>F1894+G1894+H1894-I1894-J1894</f>
        <v>18000</v>
      </c>
    </row>
    <row r="1895" spans="1:11">
      <c r="A1895" s="7">
        <v>1891</v>
      </c>
      <c r="B1895" s="8" t="s">
        <v>190</v>
      </c>
      <c r="C1895" s="8" t="s">
        <v>191</v>
      </c>
      <c r="D1895" s="9">
        <v>26</v>
      </c>
      <c r="E1895" s="9">
        <v>4</v>
      </c>
      <c r="F1895" s="10">
        <v>20000</v>
      </c>
      <c r="G1895" s="10">
        <v>1600</v>
      </c>
      <c r="H1895" s="10">
        <v>1350</v>
      </c>
      <c r="I1895" s="10">
        <v>1200</v>
      </c>
      <c r="J1895" s="10">
        <v>600</v>
      </c>
      <c r="K1895" s="11">
        <f>F1895+G1895+H1895-I1895-J1895</f>
        <v>21150</v>
      </c>
    </row>
    <row r="1896" spans="1:11">
      <c r="A1896" s="7">
        <v>1892</v>
      </c>
      <c r="B1896" s="8" t="s">
        <v>192</v>
      </c>
      <c r="C1896" s="8" t="s">
        <v>120</v>
      </c>
      <c r="D1896" s="9">
        <v>28</v>
      </c>
      <c r="E1896" s="9">
        <v>2</v>
      </c>
      <c r="F1896" s="10">
        <v>25000</v>
      </c>
      <c r="G1896" s="10">
        <v>1700</v>
      </c>
      <c r="H1896" s="10">
        <v>1600</v>
      </c>
      <c r="I1896" s="10">
        <v>1500</v>
      </c>
      <c r="J1896" s="10">
        <v>3400</v>
      </c>
      <c r="K1896" s="11">
        <f>F1896+G1896+H1896-I1896-J1896</f>
        <v>23400</v>
      </c>
    </row>
    <row r="1897" spans="1:11">
      <c r="A1897" s="7">
        <v>1893</v>
      </c>
      <c r="B1897" s="8" t="s">
        <v>193</v>
      </c>
      <c r="C1897" s="8" t="s">
        <v>194</v>
      </c>
      <c r="D1897" s="9">
        <v>28</v>
      </c>
      <c r="E1897" s="9">
        <v>2</v>
      </c>
      <c r="F1897" s="10">
        <v>12000</v>
      </c>
      <c r="G1897" s="10">
        <v>1900</v>
      </c>
      <c r="H1897" s="10">
        <v>1200</v>
      </c>
      <c r="I1897" s="10">
        <v>600</v>
      </c>
      <c r="J1897" s="10">
        <v>2200</v>
      </c>
      <c r="K1897" s="11">
        <f>F1897+G1897+H1897-I1897-J1897</f>
        <v>12300</v>
      </c>
    </row>
    <row r="1898" spans="1:11">
      <c r="A1898" s="7">
        <v>1894</v>
      </c>
      <c r="B1898" s="8" t="s">
        <v>195</v>
      </c>
      <c r="C1898" s="8" t="s">
        <v>196</v>
      </c>
      <c r="D1898" s="9">
        <v>30</v>
      </c>
      <c r="E1898" s="9">
        <v>0</v>
      </c>
      <c r="F1898" s="10">
        <v>26000</v>
      </c>
      <c r="G1898" s="10">
        <v>1800</v>
      </c>
      <c r="H1898" s="10">
        <v>1200</v>
      </c>
      <c r="I1898" s="10">
        <v>3400</v>
      </c>
      <c r="J1898" s="10">
        <v>1500</v>
      </c>
      <c r="K1898" s="11">
        <f>F1898+G1898+H1898-I1898-J1898</f>
        <v>24100</v>
      </c>
    </row>
    <row r="1899" spans="1:11">
      <c r="A1899" s="7">
        <v>1895</v>
      </c>
      <c r="B1899" s="8" t="s">
        <v>197</v>
      </c>
      <c r="C1899" s="8" t="s">
        <v>126</v>
      </c>
      <c r="D1899" s="9">
        <v>30</v>
      </c>
      <c r="E1899" s="9">
        <v>0</v>
      </c>
      <c r="F1899" s="10">
        <v>30000</v>
      </c>
      <c r="G1899" s="10">
        <v>1400</v>
      </c>
      <c r="H1899" s="10">
        <v>1500</v>
      </c>
      <c r="I1899" s="10">
        <v>2200</v>
      </c>
      <c r="J1899" s="10">
        <v>1600</v>
      </c>
      <c r="K1899" s="11">
        <f>F1899+G1899+H1899-I1899-J1899</f>
        <v>29100</v>
      </c>
    </row>
    <row r="1900" spans="1:11">
      <c r="A1900" s="7">
        <v>1896</v>
      </c>
      <c r="B1900" s="8" t="s">
        <v>198</v>
      </c>
      <c r="C1900" s="8" t="s">
        <v>199</v>
      </c>
      <c r="D1900" s="9">
        <v>22</v>
      </c>
      <c r="E1900" s="9">
        <v>8</v>
      </c>
      <c r="F1900" s="10">
        <v>14000</v>
      </c>
      <c r="G1900" s="10">
        <v>1350</v>
      </c>
      <c r="H1900" s="10">
        <v>600</v>
      </c>
      <c r="I1900" s="10">
        <v>1500</v>
      </c>
      <c r="J1900" s="10">
        <v>1700</v>
      </c>
      <c r="K1900" s="11">
        <f>F1900+G1900+H1900-I1900-J1900</f>
        <v>12750</v>
      </c>
    </row>
    <row r="1901" spans="1:11">
      <c r="A1901" s="7">
        <v>1897</v>
      </c>
      <c r="B1901" s="8" t="s">
        <v>200</v>
      </c>
      <c r="C1901" s="8" t="s">
        <v>201</v>
      </c>
      <c r="D1901" s="9">
        <v>21</v>
      </c>
      <c r="E1901" s="9">
        <v>9</v>
      </c>
      <c r="F1901" s="10">
        <v>16000</v>
      </c>
      <c r="G1901" s="10">
        <v>1600</v>
      </c>
      <c r="H1901" s="10">
        <v>3400</v>
      </c>
      <c r="I1901" s="10">
        <v>1600</v>
      </c>
      <c r="J1901" s="10">
        <v>1900</v>
      </c>
      <c r="K1901" s="11">
        <f>F1901+G1901+H1901-I1901-J1901</f>
        <v>17500</v>
      </c>
    </row>
    <row r="1902" spans="1:11">
      <c r="A1902" s="7">
        <v>1898</v>
      </c>
      <c r="B1902" s="8" t="s">
        <v>202</v>
      </c>
      <c r="C1902" s="8" t="s">
        <v>203</v>
      </c>
      <c r="D1902" s="9">
        <v>29</v>
      </c>
      <c r="E1902" s="9">
        <v>1</v>
      </c>
      <c r="F1902" s="10">
        <v>17000</v>
      </c>
      <c r="G1902" s="10">
        <v>1200</v>
      </c>
      <c r="H1902" s="10">
        <v>2200</v>
      </c>
      <c r="I1902" s="10">
        <v>1700</v>
      </c>
      <c r="J1902" s="10">
        <v>1800</v>
      </c>
      <c r="K1902" s="11">
        <f>F1902+G1902+H1902-I1902-J1902</f>
        <v>16900</v>
      </c>
    </row>
    <row r="1903" spans="1:11">
      <c r="A1903" s="7">
        <v>1899</v>
      </c>
      <c r="B1903" s="8" t="s">
        <v>204</v>
      </c>
      <c r="C1903" s="8" t="s">
        <v>205</v>
      </c>
      <c r="D1903" s="9">
        <v>30</v>
      </c>
      <c r="E1903" s="9">
        <v>0</v>
      </c>
      <c r="F1903" s="10">
        <v>18000</v>
      </c>
      <c r="G1903" s="10">
        <v>1200</v>
      </c>
      <c r="H1903" s="10">
        <v>1500</v>
      </c>
      <c r="I1903" s="10">
        <v>1900</v>
      </c>
      <c r="J1903" s="10">
        <v>1400</v>
      </c>
      <c r="K1903" s="11">
        <f>F1903+G1903+H1903-I1903-J1903</f>
        <v>17400</v>
      </c>
    </row>
    <row r="1904" spans="1:11">
      <c r="A1904" s="7">
        <v>1900</v>
      </c>
      <c r="B1904" s="8" t="s">
        <v>206</v>
      </c>
      <c r="C1904" s="8" t="s">
        <v>207</v>
      </c>
      <c r="D1904" s="9">
        <v>30</v>
      </c>
      <c r="E1904" s="9">
        <v>0</v>
      </c>
      <c r="F1904" s="10">
        <v>27000</v>
      </c>
      <c r="G1904" s="10">
        <v>1500</v>
      </c>
      <c r="H1904" s="10">
        <v>1600</v>
      </c>
      <c r="I1904" s="10">
        <v>1800</v>
      </c>
      <c r="J1904" s="10">
        <v>1400</v>
      </c>
      <c r="K1904" s="11">
        <f>F1904+G1904+H1904-I1904-J1904</f>
        <v>26900</v>
      </c>
    </row>
    <row r="1905" spans="1:11">
      <c r="A1905" s="7">
        <v>1901</v>
      </c>
      <c r="B1905" s="8" t="s">
        <v>11</v>
      </c>
      <c r="C1905" s="8" t="s">
        <v>12</v>
      </c>
      <c r="D1905" s="9">
        <v>30</v>
      </c>
      <c r="E1905" s="9">
        <v>0</v>
      </c>
      <c r="F1905" s="10">
        <v>20000</v>
      </c>
      <c r="G1905" s="10">
        <v>1200</v>
      </c>
      <c r="H1905" s="10">
        <v>1500</v>
      </c>
      <c r="I1905" s="10">
        <v>1900</v>
      </c>
      <c r="J1905" s="10">
        <v>1400</v>
      </c>
      <c r="K1905" s="11">
        <f>F1905+G1905+H1905-I1905-J1905</f>
        <v>19400</v>
      </c>
    </row>
    <row r="1906" spans="1:11">
      <c r="A1906" s="7">
        <v>1902</v>
      </c>
      <c r="B1906" s="8" t="s">
        <v>13</v>
      </c>
      <c r="C1906" s="8" t="s">
        <v>14</v>
      </c>
      <c r="D1906" s="9">
        <v>28</v>
      </c>
      <c r="E1906" s="9">
        <v>2</v>
      </c>
      <c r="F1906" s="10">
        <v>25000</v>
      </c>
      <c r="G1906" s="10">
        <v>1500</v>
      </c>
      <c r="H1906" s="10">
        <v>1600</v>
      </c>
      <c r="I1906" s="10">
        <v>1800</v>
      </c>
      <c r="J1906" s="10">
        <v>1350</v>
      </c>
      <c r="K1906" s="11">
        <f>F1906+G1906+H1906-I1906-J1906</f>
        <v>24950</v>
      </c>
    </row>
    <row r="1907" spans="1:11">
      <c r="A1907" s="7">
        <v>1903</v>
      </c>
      <c r="B1907" s="8" t="s">
        <v>15</v>
      </c>
      <c r="C1907" s="8" t="s">
        <v>16</v>
      </c>
      <c r="D1907" s="9">
        <v>29</v>
      </c>
      <c r="E1907" s="9">
        <v>1</v>
      </c>
      <c r="F1907" s="10">
        <v>12000</v>
      </c>
      <c r="G1907" s="10">
        <v>600</v>
      </c>
      <c r="H1907" s="10">
        <v>1700</v>
      </c>
      <c r="I1907" s="10">
        <v>1400</v>
      </c>
      <c r="J1907" s="10">
        <v>1600</v>
      </c>
      <c r="K1907" s="11">
        <f>F1907+G1907+H1907-I1907-J1907</f>
        <v>11300</v>
      </c>
    </row>
    <row r="1908" spans="1:11">
      <c r="A1908" s="7">
        <v>1904</v>
      </c>
      <c r="B1908" s="8" t="s">
        <v>17</v>
      </c>
      <c r="C1908" s="8" t="s">
        <v>18</v>
      </c>
      <c r="D1908" s="9">
        <v>30</v>
      </c>
      <c r="E1908" s="9">
        <v>0</v>
      </c>
      <c r="F1908" s="10">
        <v>26000</v>
      </c>
      <c r="G1908" s="10">
        <v>3400</v>
      </c>
      <c r="H1908" s="10">
        <v>1900</v>
      </c>
      <c r="I1908" s="10">
        <v>1350</v>
      </c>
      <c r="J1908" s="10">
        <v>1200</v>
      </c>
      <c r="K1908" s="11">
        <f>F1908+G1908+H1908-I1908-J1908</f>
        <v>28750</v>
      </c>
    </row>
    <row r="1909" spans="1:11">
      <c r="A1909" s="7">
        <v>1905</v>
      </c>
      <c r="B1909" s="8" t="s">
        <v>19</v>
      </c>
      <c r="C1909" s="8" t="s">
        <v>20</v>
      </c>
      <c r="D1909" s="9">
        <v>27</v>
      </c>
      <c r="E1909" s="9">
        <v>3</v>
      </c>
      <c r="F1909" s="10">
        <v>30000</v>
      </c>
      <c r="G1909" s="10">
        <v>2200</v>
      </c>
      <c r="H1909" s="10">
        <v>1800</v>
      </c>
      <c r="I1909" s="10">
        <v>1600</v>
      </c>
      <c r="J1909" s="10">
        <v>1200</v>
      </c>
      <c r="K1909" s="11">
        <f>F1909+G1909+H1909-I1909-J1909</f>
        <v>31200</v>
      </c>
    </row>
    <row r="1910" spans="1:11">
      <c r="A1910" s="7">
        <v>1906</v>
      </c>
      <c r="B1910" s="8" t="s">
        <v>21</v>
      </c>
      <c r="C1910" s="8" t="s">
        <v>22</v>
      </c>
      <c r="D1910" s="9">
        <v>29</v>
      </c>
      <c r="E1910" s="9">
        <v>1</v>
      </c>
      <c r="F1910" s="10">
        <v>14000</v>
      </c>
      <c r="G1910" s="10">
        <v>1500</v>
      </c>
      <c r="H1910" s="10">
        <v>1400</v>
      </c>
      <c r="I1910" s="10">
        <v>1200</v>
      </c>
      <c r="J1910" s="10">
        <v>1500</v>
      </c>
      <c r="K1910" s="11">
        <f>F1910+G1910+H1910-I1910-J1910</f>
        <v>14200</v>
      </c>
    </row>
    <row r="1911" spans="1:11">
      <c r="A1911" s="7">
        <v>1907</v>
      </c>
      <c r="B1911" s="8" t="s">
        <v>23</v>
      </c>
      <c r="C1911" s="8" t="s">
        <v>24</v>
      </c>
      <c r="D1911" s="9">
        <v>28</v>
      </c>
      <c r="E1911" s="9">
        <v>2</v>
      </c>
      <c r="F1911" s="10">
        <v>16000</v>
      </c>
      <c r="G1911" s="10">
        <v>1600</v>
      </c>
      <c r="H1911" s="10">
        <v>1350</v>
      </c>
      <c r="I1911" s="10">
        <v>1200</v>
      </c>
      <c r="J1911" s="10">
        <v>600</v>
      </c>
      <c r="K1911" s="11">
        <f>F1911+G1911+H1911-I1911-J1911</f>
        <v>17150</v>
      </c>
    </row>
    <row r="1912" spans="1:11">
      <c r="A1912" s="7">
        <v>1908</v>
      </c>
      <c r="B1912" s="8" t="s">
        <v>25</v>
      </c>
      <c r="C1912" s="8" t="s">
        <v>26</v>
      </c>
      <c r="D1912" s="9">
        <v>30</v>
      </c>
      <c r="E1912" s="9">
        <v>0</v>
      </c>
      <c r="F1912" s="10">
        <v>17000</v>
      </c>
      <c r="G1912" s="10">
        <v>1700</v>
      </c>
      <c r="H1912" s="10">
        <v>1600</v>
      </c>
      <c r="I1912" s="10">
        <v>1500</v>
      </c>
      <c r="J1912" s="10">
        <v>3400</v>
      </c>
      <c r="K1912" s="11">
        <f>F1912+G1912+H1912-I1912-J1912</f>
        <v>15400</v>
      </c>
    </row>
    <row r="1913" spans="1:11">
      <c r="A1913" s="7">
        <v>1909</v>
      </c>
      <c r="B1913" s="8" t="s">
        <v>27</v>
      </c>
      <c r="C1913" s="8" t="s">
        <v>28</v>
      </c>
      <c r="D1913" s="9">
        <v>30</v>
      </c>
      <c r="E1913" s="9">
        <v>0</v>
      </c>
      <c r="F1913" s="10">
        <v>18000</v>
      </c>
      <c r="G1913" s="10">
        <v>1900</v>
      </c>
      <c r="H1913" s="10">
        <v>1200</v>
      </c>
      <c r="I1913" s="10">
        <v>600</v>
      </c>
      <c r="J1913" s="10">
        <v>2200</v>
      </c>
      <c r="K1913" s="11">
        <f>F1913+G1913+H1913-I1913-J1913</f>
        <v>18300</v>
      </c>
    </row>
    <row r="1914" spans="1:11">
      <c r="A1914" s="7">
        <v>1910</v>
      </c>
      <c r="B1914" s="8" t="s">
        <v>29</v>
      </c>
      <c r="C1914" s="8" t="s">
        <v>30</v>
      </c>
      <c r="D1914" s="9">
        <v>30</v>
      </c>
      <c r="E1914" s="9">
        <v>0</v>
      </c>
      <c r="F1914" s="10">
        <v>27000</v>
      </c>
      <c r="G1914" s="10">
        <v>1800</v>
      </c>
      <c r="H1914" s="10">
        <v>1200</v>
      </c>
      <c r="I1914" s="10">
        <v>3400</v>
      </c>
      <c r="J1914" s="10">
        <v>1500</v>
      </c>
      <c r="K1914" s="11">
        <f>F1914+G1914+H1914-I1914-J1914</f>
        <v>25100</v>
      </c>
    </row>
    <row r="1915" spans="1:11">
      <c r="A1915" s="7">
        <v>1911</v>
      </c>
      <c r="B1915" s="8" t="s">
        <v>31</v>
      </c>
      <c r="C1915" s="8" t="s">
        <v>32</v>
      </c>
      <c r="D1915" s="9">
        <v>18</v>
      </c>
      <c r="E1915" s="9">
        <v>12</v>
      </c>
      <c r="F1915" s="10">
        <v>19000</v>
      </c>
      <c r="G1915" s="10">
        <v>1400</v>
      </c>
      <c r="H1915" s="10">
        <v>1500</v>
      </c>
      <c r="I1915" s="10">
        <v>2200</v>
      </c>
      <c r="J1915" s="10">
        <v>1600</v>
      </c>
      <c r="K1915" s="11">
        <f>F1915+G1915+H1915-I1915-J1915</f>
        <v>18100</v>
      </c>
    </row>
    <row r="1916" spans="1:11">
      <c r="A1916" s="7">
        <v>1912</v>
      </c>
      <c r="B1916" s="8" t="s">
        <v>33</v>
      </c>
      <c r="C1916" s="8" t="s">
        <v>34</v>
      </c>
      <c r="D1916" s="9">
        <v>26</v>
      </c>
      <c r="E1916" s="9">
        <v>4</v>
      </c>
      <c r="F1916" s="10">
        <v>9000</v>
      </c>
      <c r="G1916" s="10">
        <v>1350</v>
      </c>
      <c r="H1916" s="10">
        <v>600</v>
      </c>
      <c r="I1916" s="10">
        <v>1500</v>
      </c>
      <c r="J1916" s="10">
        <v>1700</v>
      </c>
      <c r="K1916" s="11">
        <f>F1916+G1916+H1916-I1916-J1916</f>
        <v>7750</v>
      </c>
    </row>
    <row r="1917" spans="1:11">
      <c r="A1917" s="7">
        <v>1913</v>
      </c>
      <c r="B1917" s="8" t="s">
        <v>35</v>
      </c>
      <c r="C1917" s="8" t="s">
        <v>36</v>
      </c>
      <c r="D1917" s="9">
        <v>30</v>
      </c>
      <c r="E1917" s="9">
        <v>0</v>
      </c>
      <c r="F1917" s="10">
        <v>8000</v>
      </c>
      <c r="G1917" s="10">
        <v>1600</v>
      </c>
      <c r="H1917" s="10">
        <v>3400</v>
      </c>
      <c r="I1917" s="10">
        <v>1600</v>
      </c>
      <c r="J1917" s="10">
        <v>1900</v>
      </c>
      <c r="K1917" s="11">
        <f>F1917+G1917+H1917-I1917-J1917</f>
        <v>9500</v>
      </c>
    </row>
    <row r="1918" spans="1:11">
      <c r="A1918" s="7">
        <v>1914</v>
      </c>
      <c r="B1918" s="8" t="s">
        <v>37</v>
      </c>
      <c r="C1918" s="8" t="s">
        <v>38</v>
      </c>
      <c r="D1918" s="9">
        <v>30</v>
      </c>
      <c r="E1918" s="9">
        <v>0</v>
      </c>
      <c r="F1918" s="10">
        <v>11000</v>
      </c>
      <c r="G1918" s="10">
        <v>1200</v>
      </c>
      <c r="H1918" s="10">
        <v>2200</v>
      </c>
      <c r="I1918" s="10">
        <v>1700</v>
      </c>
      <c r="J1918" s="10">
        <v>1800</v>
      </c>
      <c r="K1918" s="11">
        <f>F1918+G1918+H1918-I1918-J1918</f>
        <v>10900</v>
      </c>
    </row>
    <row r="1919" spans="1:11">
      <c r="A1919" s="7">
        <v>1915</v>
      </c>
      <c r="B1919" s="8" t="s">
        <v>39</v>
      </c>
      <c r="C1919" s="8" t="s">
        <v>40</v>
      </c>
      <c r="D1919" s="9">
        <v>22</v>
      </c>
      <c r="E1919" s="9">
        <v>8</v>
      </c>
      <c r="F1919" s="10">
        <v>11500</v>
      </c>
      <c r="G1919" s="10">
        <v>1200</v>
      </c>
      <c r="H1919" s="10">
        <v>1500</v>
      </c>
      <c r="I1919" s="10">
        <v>1900</v>
      </c>
      <c r="J1919" s="10">
        <v>1400</v>
      </c>
      <c r="K1919" s="11">
        <f>F1919+G1919+H1919-I1919-J1919</f>
        <v>10900</v>
      </c>
    </row>
    <row r="1920" spans="1:11">
      <c r="A1920" s="7">
        <v>1916</v>
      </c>
      <c r="B1920" s="8" t="s">
        <v>41</v>
      </c>
      <c r="C1920" s="8" t="s">
        <v>42</v>
      </c>
      <c r="D1920" s="9">
        <v>26</v>
      </c>
      <c r="E1920" s="9">
        <v>4</v>
      </c>
      <c r="F1920" s="10">
        <v>12500</v>
      </c>
      <c r="G1920" s="10">
        <v>1500</v>
      </c>
      <c r="H1920" s="10">
        <v>1600</v>
      </c>
      <c r="I1920" s="10">
        <v>1800</v>
      </c>
      <c r="J1920" s="10">
        <v>1350</v>
      </c>
      <c r="K1920" s="11">
        <f>F1920+G1920+H1920-I1920-J1920</f>
        <v>12450</v>
      </c>
    </row>
    <row r="1921" spans="1:11">
      <c r="A1921" s="7">
        <v>1917</v>
      </c>
      <c r="B1921" s="8" t="s">
        <v>43</v>
      </c>
      <c r="C1921" s="8" t="s">
        <v>44</v>
      </c>
      <c r="D1921" s="9">
        <v>28</v>
      </c>
      <c r="E1921" s="9">
        <v>2</v>
      </c>
      <c r="F1921" s="10">
        <v>14500</v>
      </c>
      <c r="G1921" s="10">
        <v>600</v>
      </c>
      <c r="H1921" s="10">
        <v>1700</v>
      </c>
      <c r="I1921" s="10">
        <v>1400</v>
      </c>
      <c r="J1921" s="10">
        <v>1600</v>
      </c>
      <c r="K1921" s="11">
        <f>F1921+G1921+H1921-I1921-J1921</f>
        <v>13800</v>
      </c>
    </row>
    <row r="1922" spans="1:11">
      <c r="A1922" s="7">
        <v>1918</v>
      </c>
      <c r="B1922" s="8" t="s">
        <v>45</v>
      </c>
      <c r="C1922" s="8" t="s">
        <v>46</v>
      </c>
      <c r="D1922" s="9">
        <v>28</v>
      </c>
      <c r="E1922" s="9">
        <v>2</v>
      </c>
      <c r="F1922" s="10">
        <v>17800</v>
      </c>
      <c r="G1922" s="10">
        <v>3400</v>
      </c>
      <c r="H1922" s="10">
        <v>1900</v>
      </c>
      <c r="I1922" s="10">
        <v>1350</v>
      </c>
      <c r="J1922" s="10">
        <v>1200</v>
      </c>
      <c r="K1922" s="11">
        <f>F1922+G1922+H1922-I1922-J1922</f>
        <v>20550</v>
      </c>
    </row>
    <row r="1923" spans="1:11">
      <c r="A1923" s="7">
        <v>1919</v>
      </c>
      <c r="B1923" s="8" t="s">
        <v>47</v>
      </c>
      <c r="C1923" s="8" t="s">
        <v>48</v>
      </c>
      <c r="D1923" s="9">
        <v>30</v>
      </c>
      <c r="E1923" s="9">
        <v>0</v>
      </c>
      <c r="F1923" s="10">
        <v>20000</v>
      </c>
      <c r="G1923" s="10">
        <v>2200</v>
      </c>
      <c r="H1923" s="10">
        <v>1800</v>
      </c>
      <c r="I1923" s="10">
        <v>1600</v>
      </c>
      <c r="J1923" s="10">
        <v>1200</v>
      </c>
      <c r="K1923" s="11">
        <f>F1923+G1923+H1923-I1923-J1923</f>
        <v>21200</v>
      </c>
    </row>
    <row r="1924" spans="1:11">
      <c r="A1924" s="7">
        <v>1920</v>
      </c>
      <c r="B1924" s="8" t="s">
        <v>49</v>
      </c>
      <c r="C1924" s="8" t="s">
        <v>50</v>
      </c>
      <c r="D1924" s="9">
        <v>30</v>
      </c>
      <c r="E1924" s="9">
        <v>0</v>
      </c>
      <c r="F1924" s="10">
        <v>25000</v>
      </c>
      <c r="G1924" s="10">
        <v>1500</v>
      </c>
      <c r="H1924" s="10">
        <v>1400</v>
      </c>
      <c r="I1924" s="10">
        <v>1200</v>
      </c>
      <c r="J1924" s="10">
        <v>1500</v>
      </c>
      <c r="K1924" s="11">
        <f>F1924+G1924+H1924-I1924-J1924</f>
        <v>25200</v>
      </c>
    </row>
    <row r="1925" spans="1:11">
      <c r="A1925" s="7">
        <v>1921</v>
      </c>
      <c r="B1925" s="8" t="s">
        <v>51</v>
      </c>
      <c r="C1925" s="8" t="s">
        <v>52</v>
      </c>
      <c r="D1925" s="9">
        <v>22</v>
      </c>
      <c r="E1925" s="9">
        <v>8</v>
      </c>
      <c r="F1925" s="10">
        <v>12000</v>
      </c>
      <c r="G1925" s="10">
        <v>1600</v>
      </c>
      <c r="H1925" s="10">
        <v>1350</v>
      </c>
      <c r="I1925" s="10">
        <v>1200</v>
      </c>
      <c r="J1925" s="10">
        <v>600</v>
      </c>
      <c r="K1925" s="11">
        <f>F1925+G1925+H1925-I1925-J1925</f>
        <v>13150</v>
      </c>
    </row>
    <row r="1926" spans="1:11">
      <c r="A1926" s="7">
        <v>1922</v>
      </c>
      <c r="B1926" s="8" t="s">
        <v>53</v>
      </c>
      <c r="C1926" s="8" t="s">
        <v>54</v>
      </c>
      <c r="D1926" s="9">
        <v>21</v>
      </c>
      <c r="E1926" s="9">
        <v>9</v>
      </c>
      <c r="F1926" s="10">
        <v>26000</v>
      </c>
      <c r="G1926" s="10">
        <v>1700</v>
      </c>
      <c r="H1926" s="10">
        <v>1600</v>
      </c>
      <c r="I1926" s="10">
        <v>1500</v>
      </c>
      <c r="J1926" s="10">
        <v>3400</v>
      </c>
      <c r="K1926" s="11">
        <f>F1926+G1926+H1926-I1926-J1926</f>
        <v>24400</v>
      </c>
    </row>
    <row r="1927" spans="1:11">
      <c r="A1927" s="7">
        <v>1923</v>
      </c>
      <c r="B1927" s="8" t="s">
        <v>55</v>
      </c>
      <c r="C1927" s="8" t="s">
        <v>56</v>
      </c>
      <c r="D1927" s="9">
        <v>29</v>
      </c>
      <c r="E1927" s="9">
        <v>1</v>
      </c>
      <c r="F1927" s="10">
        <v>30000</v>
      </c>
      <c r="G1927" s="10">
        <v>1900</v>
      </c>
      <c r="H1927" s="10">
        <v>1200</v>
      </c>
      <c r="I1927" s="10">
        <v>600</v>
      </c>
      <c r="J1927" s="10">
        <v>2200</v>
      </c>
      <c r="K1927" s="11">
        <f>F1927+G1927+H1927-I1927-J1927</f>
        <v>30300</v>
      </c>
    </row>
    <row r="1928" spans="1:11">
      <c r="A1928" s="7">
        <v>1924</v>
      </c>
      <c r="B1928" s="8" t="s">
        <v>57</v>
      </c>
      <c r="C1928" s="8" t="s">
        <v>58</v>
      </c>
      <c r="D1928" s="9">
        <v>30</v>
      </c>
      <c r="E1928" s="9">
        <v>0</v>
      </c>
      <c r="F1928" s="10">
        <v>14000</v>
      </c>
      <c r="G1928" s="10">
        <v>1800</v>
      </c>
      <c r="H1928" s="10">
        <v>1200</v>
      </c>
      <c r="I1928" s="10">
        <v>3400</v>
      </c>
      <c r="J1928" s="10">
        <v>1500</v>
      </c>
      <c r="K1928" s="11">
        <f>F1928+G1928+H1928-I1928-J1928</f>
        <v>12100</v>
      </c>
    </row>
    <row r="1929" spans="1:11">
      <c r="A1929" s="7">
        <v>1925</v>
      </c>
      <c r="B1929" s="8" t="s">
        <v>59</v>
      </c>
      <c r="C1929" s="8" t="s">
        <v>60</v>
      </c>
      <c r="D1929" s="9">
        <v>30</v>
      </c>
      <c r="E1929" s="9">
        <v>0</v>
      </c>
      <c r="F1929" s="10">
        <v>16000</v>
      </c>
      <c r="G1929" s="10">
        <v>1400</v>
      </c>
      <c r="H1929" s="10">
        <v>1500</v>
      </c>
      <c r="I1929" s="10">
        <v>2200</v>
      </c>
      <c r="J1929" s="10">
        <v>1600</v>
      </c>
      <c r="K1929" s="11">
        <f>F1929+G1929+H1929-I1929-J1929</f>
        <v>15100</v>
      </c>
    </row>
    <row r="1930" spans="1:11">
      <c r="A1930" s="7">
        <v>1926</v>
      </c>
      <c r="B1930" s="8" t="s">
        <v>61</v>
      </c>
      <c r="C1930" s="8" t="s">
        <v>62</v>
      </c>
      <c r="D1930" s="9">
        <v>30</v>
      </c>
      <c r="E1930" s="9">
        <v>0</v>
      </c>
      <c r="F1930" s="10">
        <v>17000</v>
      </c>
      <c r="G1930" s="10">
        <v>1350</v>
      </c>
      <c r="H1930" s="10">
        <v>600</v>
      </c>
      <c r="I1930" s="10">
        <v>1500</v>
      </c>
      <c r="J1930" s="10">
        <v>1700</v>
      </c>
      <c r="K1930" s="11">
        <f>F1930+G1930+H1930-I1930-J1930</f>
        <v>15750</v>
      </c>
    </row>
    <row r="1931" spans="1:11">
      <c r="A1931" s="7">
        <v>1927</v>
      </c>
      <c r="B1931" s="8" t="s">
        <v>63</v>
      </c>
      <c r="C1931" s="8" t="s">
        <v>64</v>
      </c>
      <c r="D1931" s="9">
        <v>28</v>
      </c>
      <c r="E1931" s="9">
        <v>2</v>
      </c>
      <c r="F1931" s="10">
        <v>18000</v>
      </c>
      <c r="G1931" s="10">
        <v>1600</v>
      </c>
      <c r="H1931" s="10">
        <v>3400</v>
      </c>
      <c r="I1931" s="10">
        <v>1600</v>
      </c>
      <c r="J1931" s="10">
        <v>1900</v>
      </c>
      <c r="K1931" s="11">
        <f>F1931+G1931+H1931-I1931-J1931</f>
        <v>19500</v>
      </c>
    </row>
    <row r="1932" spans="1:11">
      <c r="A1932" s="7">
        <v>1928</v>
      </c>
      <c r="B1932" s="8" t="s">
        <v>65</v>
      </c>
      <c r="C1932" s="8" t="s">
        <v>66</v>
      </c>
      <c r="D1932" s="9">
        <v>29</v>
      </c>
      <c r="E1932" s="9">
        <v>1</v>
      </c>
      <c r="F1932" s="10">
        <v>27000</v>
      </c>
      <c r="G1932" s="10">
        <v>1200</v>
      </c>
      <c r="H1932" s="10">
        <v>2200</v>
      </c>
      <c r="I1932" s="10">
        <v>1700</v>
      </c>
      <c r="J1932" s="10">
        <v>1800</v>
      </c>
      <c r="K1932" s="11">
        <f>F1932+G1932+H1932-I1932-J1932</f>
        <v>26900</v>
      </c>
    </row>
    <row r="1933" spans="1:11">
      <c r="A1933" s="7">
        <v>1929</v>
      </c>
      <c r="B1933" s="8" t="s">
        <v>67</v>
      </c>
      <c r="C1933" s="8" t="s">
        <v>68</v>
      </c>
      <c r="D1933" s="9">
        <v>30</v>
      </c>
      <c r="E1933" s="9">
        <v>0</v>
      </c>
      <c r="F1933" s="10">
        <v>19000</v>
      </c>
      <c r="G1933" s="10">
        <v>1200</v>
      </c>
      <c r="H1933" s="10">
        <v>1500</v>
      </c>
      <c r="I1933" s="10">
        <v>1900</v>
      </c>
      <c r="J1933" s="10">
        <v>1400</v>
      </c>
      <c r="K1933" s="11">
        <f>F1933+G1933+H1933-I1933-J1933</f>
        <v>18400</v>
      </c>
    </row>
    <row r="1934" spans="1:11">
      <c r="A1934" s="7">
        <v>1930</v>
      </c>
      <c r="B1934" s="8" t="s">
        <v>69</v>
      </c>
      <c r="C1934" s="8" t="s">
        <v>70</v>
      </c>
      <c r="D1934" s="9">
        <v>27</v>
      </c>
      <c r="E1934" s="9">
        <v>3</v>
      </c>
      <c r="F1934" s="10">
        <v>9000</v>
      </c>
      <c r="G1934" s="10">
        <v>1500</v>
      </c>
      <c r="H1934" s="10">
        <v>1600</v>
      </c>
      <c r="I1934" s="10">
        <v>1800</v>
      </c>
      <c r="J1934" s="10">
        <v>1350</v>
      </c>
      <c r="K1934" s="11">
        <f>F1934+G1934+H1934-I1934-J1934</f>
        <v>8950</v>
      </c>
    </row>
    <row r="1935" spans="1:11">
      <c r="A1935" s="7">
        <v>1931</v>
      </c>
      <c r="B1935" s="8" t="s">
        <v>71</v>
      </c>
      <c r="C1935" s="8" t="s">
        <v>72</v>
      </c>
      <c r="D1935" s="9">
        <v>29</v>
      </c>
      <c r="E1935" s="9">
        <v>1</v>
      </c>
      <c r="F1935" s="10">
        <v>8000</v>
      </c>
      <c r="G1935" s="10">
        <v>600</v>
      </c>
      <c r="H1935" s="10">
        <v>1700</v>
      </c>
      <c r="I1935" s="10">
        <v>1400</v>
      </c>
      <c r="J1935" s="10">
        <v>1600</v>
      </c>
      <c r="K1935" s="11">
        <f>F1935+G1935+H1935-I1935-J1935</f>
        <v>7300</v>
      </c>
    </row>
    <row r="1936" spans="1:11">
      <c r="A1936" s="7">
        <v>1932</v>
      </c>
      <c r="B1936" s="8" t="s">
        <v>73</v>
      </c>
      <c r="C1936" s="8" t="s">
        <v>74</v>
      </c>
      <c r="D1936" s="9">
        <v>28</v>
      </c>
      <c r="E1936" s="9">
        <v>2</v>
      </c>
      <c r="F1936" s="10">
        <v>11000</v>
      </c>
      <c r="G1936" s="10">
        <v>3400</v>
      </c>
      <c r="H1936" s="10">
        <v>1900</v>
      </c>
      <c r="I1936" s="10">
        <v>1350</v>
      </c>
      <c r="J1936" s="10">
        <v>1200</v>
      </c>
      <c r="K1936" s="11">
        <f>F1936+G1936+H1936-I1936-J1936</f>
        <v>13750</v>
      </c>
    </row>
    <row r="1937" spans="1:11">
      <c r="A1937" s="7">
        <v>1933</v>
      </c>
      <c r="B1937" s="8" t="s">
        <v>75</v>
      </c>
      <c r="C1937" s="8" t="s">
        <v>76</v>
      </c>
      <c r="D1937" s="9">
        <v>30</v>
      </c>
      <c r="E1937" s="9">
        <v>0</v>
      </c>
      <c r="F1937" s="10">
        <v>11500</v>
      </c>
      <c r="G1937" s="10">
        <v>2200</v>
      </c>
      <c r="H1937" s="10">
        <v>1800</v>
      </c>
      <c r="I1937" s="10">
        <v>1600</v>
      </c>
      <c r="J1937" s="10">
        <v>1200</v>
      </c>
      <c r="K1937" s="11">
        <f>F1937+G1937+H1937-I1937-J1937</f>
        <v>12700</v>
      </c>
    </row>
    <row r="1938" spans="1:11">
      <c r="A1938" s="7">
        <v>1934</v>
      </c>
      <c r="B1938" s="8" t="s">
        <v>77</v>
      </c>
      <c r="C1938" s="8" t="s">
        <v>78</v>
      </c>
      <c r="D1938" s="9">
        <v>30</v>
      </c>
      <c r="E1938" s="9">
        <v>0</v>
      </c>
      <c r="F1938" s="10">
        <v>12500</v>
      </c>
      <c r="G1938" s="10">
        <v>1500</v>
      </c>
      <c r="H1938" s="10">
        <v>1400</v>
      </c>
      <c r="I1938" s="10">
        <v>1200</v>
      </c>
      <c r="J1938" s="10">
        <v>1500</v>
      </c>
      <c r="K1938" s="11">
        <f>F1938+G1938+H1938-I1938-J1938</f>
        <v>12700</v>
      </c>
    </row>
    <row r="1939" spans="1:11">
      <c r="A1939" s="7">
        <v>1935</v>
      </c>
      <c r="B1939" s="8" t="s">
        <v>79</v>
      </c>
      <c r="C1939" s="8" t="s">
        <v>80</v>
      </c>
      <c r="D1939" s="9">
        <v>30</v>
      </c>
      <c r="E1939" s="9">
        <v>0</v>
      </c>
      <c r="F1939" s="10">
        <v>14500</v>
      </c>
      <c r="G1939" s="10">
        <v>1600</v>
      </c>
      <c r="H1939" s="10">
        <v>1350</v>
      </c>
      <c r="I1939" s="10">
        <v>1200</v>
      </c>
      <c r="J1939" s="10">
        <v>600</v>
      </c>
      <c r="K1939" s="11">
        <f>F1939+G1939+H1939-I1939-J1939</f>
        <v>15650</v>
      </c>
    </row>
    <row r="1940" spans="1:11">
      <c r="A1940" s="7">
        <v>1936</v>
      </c>
      <c r="B1940" s="8" t="s">
        <v>81</v>
      </c>
      <c r="C1940" s="8" t="s">
        <v>82</v>
      </c>
      <c r="D1940" s="9">
        <v>18</v>
      </c>
      <c r="E1940" s="9">
        <v>12</v>
      </c>
      <c r="F1940" s="10">
        <v>17800</v>
      </c>
      <c r="G1940" s="10">
        <v>1700</v>
      </c>
      <c r="H1940" s="10">
        <v>1600</v>
      </c>
      <c r="I1940" s="10">
        <v>1500</v>
      </c>
      <c r="J1940" s="10">
        <v>3400</v>
      </c>
      <c r="K1940" s="11">
        <f>F1940+G1940+H1940-I1940-J1940</f>
        <v>16200</v>
      </c>
    </row>
    <row r="1941" spans="1:11">
      <c r="A1941" s="7">
        <v>1937</v>
      </c>
      <c r="B1941" s="8" t="s">
        <v>83</v>
      </c>
      <c r="C1941" s="8" t="s">
        <v>84</v>
      </c>
      <c r="D1941" s="9">
        <v>26</v>
      </c>
      <c r="E1941" s="9">
        <v>4</v>
      </c>
      <c r="F1941" s="10">
        <v>20000</v>
      </c>
      <c r="G1941" s="10">
        <v>1900</v>
      </c>
      <c r="H1941" s="10">
        <v>1200</v>
      </c>
      <c r="I1941" s="10">
        <v>600</v>
      </c>
      <c r="J1941" s="10">
        <v>2200</v>
      </c>
      <c r="K1941" s="11">
        <f>F1941+G1941+H1941-I1941-J1941</f>
        <v>20300</v>
      </c>
    </row>
    <row r="1942" spans="1:11">
      <c r="A1942" s="7">
        <v>1938</v>
      </c>
      <c r="B1942" s="8" t="s">
        <v>85</v>
      </c>
      <c r="C1942" s="8" t="s">
        <v>86</v>
      </c>
      <c r="D1942" s="9">
        <v>30</v>
      </c>
      <c r="E1942" s="9">
        <v>0</v>
      </c>
      <c r="F1942" s="10">
        <v>25000</v>
      </c>
      <c r="G1942" s="10">
        <v>1800</v>
      </c>
      <c r="H1942" s="10">
        <v>1200</v>
      </c>
      <c r="I1942" s="10">
        <v>3400</v>
      </c>
      <c r="J1942" s="10">
        <v>1500</v>
      </c>
      <c r="K1942" s="11">
        <f>F1942+G1942+H1942-I1942-J1942</f>
        <v>23100</v>
      </c>
    </row>
    <row r="1943" spans="1:11">
      <c r="A1943" s="7">
        <v>1939</v>
      </c>
      <c r="B1943" s="8" t="s">
        <v>87</v>
      </c>
      <c r="C1943" s="8" t="s">
        <v>88</v>
      </c>
      <c r="D1943" s="9">
        <v>30</v>
      </c>
      <c r="E1943" s="9">
        <v>0</v>
      </c>
      <c r="F1943" s="10">
        <v>12000</v>
      </c>
      <c r="G1943" s="10">
        <v>1400</v>
      </c>
      <c r="H1943" s="10">
        <v>1500</v>
      </c>
      <c r="I1943" s="10">
        <v>2200</v>
      </c>
      <c r="J1943" s="10">
        <v>1600</v>
      </c>
      <c r="K1943" s="11">
        <f>F1943+G1943+H1943-I1943-J1943</f>
        <v>11100</v>
      </c>
    </row>
    <row r="1944" spans="1:11">
      <c r="A1944" s="7">
        <v>1940</v>
      </c>
      <c r="B1944" s="8" t="s">
        <v>89</v>
      </c>
      <c r="C1944" s="8" t="s">
        <v>90</v>
      </c>
      <c r="D1944" s="9">
        <v>22</v>
      </c>
      <c r="E1944" s="9">
        <v>8</v>
      </c>
      <c r="F1944" s="10">
        <v>26000</v>
      </c>
      <c r="G1944" s="10">
        <v>1350</v>
      </c>
      <c r="H1944" s="10">
        <v>600</v>
      </c>
      <c r="I1944" s="10">
        <v>1500</v>
      </c>
      <c r="J1944" s="10">
        <v>1700</v>
      </c>
      <c r="K1944" s="11">
        <f>F1944+G1944+H1944-I1944-J1944</f>
        <v>24750</v>
      </c>
    </row>
    <row r="1945" spans="1:11">
      <c r="A1945" s="7">
        <v>1941</v>
      </c>
      <c r="B1945" s="8" t="s">
        <v>91</v>
      </c>
      <c r="C1945" s="8" t="s">
        <v>92</v>
      </c>
      <c r="D1945" s="9">
        <v>26</v>
      </c>
      <c r="E1945" s="9">
        <v>4</v>
      </c>
      <c r="F1945" s="10">
        <v>30000</v>
      </c>
      <c r="G1945" s="10">
        <v>1600</v>
      </c>
      <c r="H1945" s="10">
        <v>3400</v>
      </c>
      <c r="I1945" s="10">
        <v>1600</v>
      </c>
      <c r="J1945" s="10">
        <v>1900</v>
      </c>
      <c r="K1945" s="11">
        <f>F1945+G1945+H1945-I1945-J1945</f>
        <v>31500</v>
      </c>
    </row>
    <row r="1946" spans="1:11">
      <c r="A1946" s="7">
        <v>1942</v>
      </c>
      <c r="B1946" s="8" t="s">
        <v>93</v>
      </c>
      <c r="C1946" s="8" t="s">
        <v>94</v>
      </c>
      <c r="D1946" s="9">
        <v>28</v>
      </c>
      <c r="E1946" s="9">
        <v>2</v>
      </c>
      <c r="F1946" s="10">
        <v>14000</v>
      </c>
      <c r="G1946" s="10">
        <v>1200</v>
      </c>
      <c r="H1946" s="10">
        <v>2200</v>
      </c>
      <c r="I1946" s="10">
        <v>1700</v>
      </c>
      <c r="J1946" s="10">
        <v>1800</v>
      </c>
      <c r="K1946" s="11">
        <f>F1946+G1946+H1946-I1946-J1946</f>
        <v>13900</v>
      </c>
    </row>
    <row r="1947" spans="1:11">
      <c r="A1947" s="7">
        <v>1943</v>
      </c>
      <c r="B1947" s="8" t="s">
        <v>95</v>
      </c>
      <c r="C1947" s="8" t="s">
        <v>96</v>
      </c>
      <c r="D1947" s="9">
        <v>28</v>
      </c>
      <c r="E1947" s="9">
        <v>2</v>
      </c>
      <c r="F1947" s="10">
        <v>16000</v>
      </c>
      <c r="G1947" s="10">
        <v>1200</v>
      </c>
      <c r="H1947" s="10">
        <v>1500</v>
      </c>
      <c r="I1947" s="10">
        <v>1900</v>
      </c>
      <c r="J1947" s="10">
        <v>1400</v>
      </c>
      <c r="K1947" s="11">
        <f>F1947+G1947+H1947-I1947-J1947</f>
        <v>15400</v>
      </c>
    </row>
    <row r="1948" spans="1:11">
      <c r="A1948" s="7">
        <v>1944</v>
      </c>
      <c r="B1948" s="8" t="s">
        <v>97</v>
      </c>
      <c r="C1948" s="8" t="s">
        <v>98</v>
      </c>
      <c r="D1948" s="9">
        <v>30</v>
      </c>
      <c r="E1948" s="9">
        <v>0</v>
      </c>
      <c r="F1948" s="10">
        <v>17000</v>
      </c>
      <c r="G1948" s="10">
        <v>1500</v>
      </c>
      <c r="H1948" s="10">
        <v>1600</v>
      </c>
      <c r="I1948" s="10">
        <v>1800</v>
      </c>
      <c r="J1948" s="10">
        <v>1350</v>
      </c>
      <c r="K1948" s="11">
        <f>F1948+G1948+H1948-I1948-J1948</f>
        <v>16950</v>
      </c>
    </row>
    <row r="1949" spans="1:11">
      <c r="A1949" s="7">
        <v>1945</v>
      </c>
      <c r="B1949" s="8" t="s">
        <v>99</v>
      </c>
      <c r="C1949" s="8" t="s">
        <v>100</v>
      </c>
      <c r="D1949" s="9">
        <v>30</v>
      </c>
      <c r="E1949" s="9">
        <v>0</v>
      </c>
      <c r="F1949" s="10">
        <v>18000</v>
      </c>
      <c r="G1949" s="10">
        <v>600</v>
      </c>
      <c r="H1949" s="10">
        <v>1700</v>
      </c>
      <c r="I1949" s="10">
        <v>1400</v>
      </c>
      <c r="J1949" s="10">
        <v>1600</v>
      </c>
      <c r="K1949" s="11">
        <f>F1949+G1949+H1949-I1949-J1949</f>
        <v>17300</v>
      </c>
    </row>
    <row r="1950" spans="1:11">
      <c r="A1950" s="7">
        <v>1946</v>
      </c>
      <c r="B1950" s="8" t="s">
        <v>101</v>
      </c>
      <c r="C1950" s="8" t="s">
        <v>102</v>
      </c>
      <c r="D1950" s="9">
        <v>22</v>
      </c>
      <c r="E1950" s="9">
        <v>8</v>
      </c>
      <c r="F1950" s="10">
        <v>27000</v>
      </c>
      <c r="G1950" s="10">
        <v>3400</v>
      </c>
      <c r="H1950" s="10">
        <v>1900</v>
      </c>
      <c r="I1950" s="10">
        <v>1350</v>
      </c>
      <c r="J1950" s="10">
        <v>1200</v>
      </c>
      <c r="K1950" s="11">
        <f>F1950+G1950+H1950-I1950-J1950</f>
        <v>29750</v>
      </c>
    </row>
    <row r="1951" spans="1:11">
      <c r="A1951" s="7">
        <v>1947</v>
      </c>
      <c r="B1951" s="8" t="s">
        <v>103</v>
      </c>
      <c r="C1951" s="8" t="s">
        <v>104</v>
      </c>
      <c r="D1951" s="9">
        <v>21</v>
      </c>
      <c r="E1951" s="9">
        <v>9</v>
      </c>
      <c r="F1951" s="10">
        <v>19000</v>
      </c>
      <c r="G1951" s="10">
        <v>2200</v>
      </c>
      <c r="H1951" s="10">
        <v>1800</v>
      </c>
      <c r="I1951" s="10">
        <v>1600</v>
      </c>
      <c r="J1951" s="10">
        <v>1200</v>
      </c>
      <c r="K1951" s="11">
        <f>F1951+G1951+H1951-I1951-J1951</f>
        <v>20200</v>
      </c>
    </row>
    <row r="1952" spans="1:11">
      <c r="A1952" s="7">
        <v>1948</v>
      </c>
      <c r="B1952" s="8" t="s">
        <v>105</v>
      </c>
      <c r="C1952" s="8" t="s">
        <v>106</v>
      </c>
      <c r="D1952" s="9">
        <v>29</v>
      </c>
      <c r="E1952" s="9">
        <v>1</v>
      </c>
      <c r="F1952" s="10">
        <v>9000</v>
      </c>
      <c r="G1952" s="10">
        <v>1500</v>
      </c>
      <c r="H1952" s="10">
        <v>1400</v>
      </c>
      <c r="I1952" s="10">
        <v>1200</v>
      </c>
      <c r="J1952" s="10">
        <v>1500</v>
      </c>
      <c r="K1952" s="11">
        <f>F1952+G1952+H1952-I1952-J1952</f>
        <v>9200</v>
      </c>
    </row>
    <row r="1953" spans="1:11">
      <c r="A1953" s="7">
        <v>1949</v>
      </c>
      <c r="B1953" s="8" t="s">
        <v>107</v>
      </c>
      <c r="C1953" s="8" t="s">
        <v>108</v>
      </c>
      <c r="D1953" s="9">
        <v>30</v>
      </c>
      <c r="E1953" s="9">
        <v>0</v>
      </c>
      <c r="F1953" s="10">
        <v>8000</v>
      </c>
      <c r="G1953" s="10">
        <v>1600</v>
      </c>
      <c r="H1953" s="10">
        <v>1350</v>
      </c>
      <c r="I1953" s="10">
        <v>1200</v>
      </c>
      <c r="J1953" s="10">
        <v>600</v>
      </c>
      <c r="K1953" s="11">
        <f>F1953+G1953+H1953-I1953-J1953</f>
        <v>9150</v>
      </c>
    </row>
    <row r="1954" spans="1:11">
      <c r="A1954" s="7">
        <v>1950</v>
      </c>
      <c r="B1954" s="8" t="s">
        <v>109</v>
      </c>
      <c r="C1954" s="8" t="s">
        <v>110</v>
      </c>
      <c r="D1954" s="9">
        <v>30</v>
      </c>
      <c r="E1954" s="9">
        <v>0</v>
      </c>
      <c r="F1954" s="10">
        <v>11000</v>
      </c>
      <c r="G1954" s="10">
        <v>1700</v>
      </c>
      <c r="H1954" s="10">
        <v>1600</v>
      </c>
      <c r="I1954" s="10">
        <v>1500</v>
      </c>
      <c r="J1954" s="10">
        <v>3400</v>
      </c>
      <c r="K1954" s="11">
        <f>F1954+G1954+H1954-I1954-J1954</f>
        <v>9400</v>
      </c>
    </row>
    <row r="1955" spans="1:11">
      <c r="A1955" s="7">
        <v>1951</v>
      </c>
      <c r="B1955" s="8" t="s">
        <v>111</v>
      </c>
      <c r="C1955" s="8" t="s">
        <v>112</v>
      </c>
      <c r="D1955" s="9">
        <v>30</v>
      </c>
      <c r="E1955" s="9">
        <v>0</v>
      </c>
      <c r="F1955" s="10">
        <v>11500</v>
      </c>
      <c r="G1955" s="10">
        <v>1900</v>
      </c>
      <c r="H1955" s="10">
        <v>1200</v>
      </c>
      <c r="I1955" s="10">
        <v>600</v>
      </c>
      <c r="J1955" s="10">
        <v>2200</v>
      </c>
      <c r="K1955" s="11">
        <f>F1955+G1955+H1955-I1955-J1955</f>
        <v>11800</v>
      </c>
    </row>
    <row r="1956" spans="1:11">
      <c r="A1956" s="7">
        <v>1952</v>
      </c>
      <c r="B1956" s="8" t="s">
        <v>113</v>
      </c>
      <c r="C1956" s="8" t="s">
        <v>114</v>
      </c>
      <c r="D1956" s="9">
        <v>28</v>
      </c>
      <c r="E1956" s="9">
        <v>2</v>
      </c>
      <c r="F1956" s="10">
        <v>12500</v>
      </c>
      <c r="G1956" s="10">
        <v>1800</v>
      </c>
      <c r="H1956" s="10">
        <v>1200</v>
      </c>
      <c r="I1956" s="10">
        <v>3400</v>
      </c>
      <c r="J1956" s="10">
        <v>1500</v>
      </c>
      <c r="K1956" s="11">
        <f>F1956+G1956+H1956-I1956-J1956</f>
        <v>10600</v>
      </c>
    </row>
    <row r="1957" spans="1:11">
      <c r="A1957" s="7">
        <v>1953</v>
      </c>
      <c r="B1957" s="8" t="s">
        <v>115</v>
      </c>
      <c r="C1957" s="8" t="s">
        <v>116</v>
      </c>
      <c r="D1957" s="9">
        <v>29</v>
      </c>
      <c r="E1957" s="9">
        <v>1</v>
      </c>
      <c r="F1957" s="10">
        <v>14500</v>
      </c>
      <c r="G1957" s="10">
        <v>1400</v>
      </c>
      <c r="H1957" s="10">
        <v>1500</v>
      </c>
      <c r="I1957" s="10">
        <v>2200</v>
      </c>
      <c r="J1957" s="10">
        <v>1600</v>
      </c>
      <c r="K1957" s="11">
        <f>F1957+G1957+H1957-I1957-J1957</f>
        <v>13600</v>
      </c>
    </row>
    <row r="1958" spans="1:11">
      <c r="A1958" s="7">
        <v>1954</v>
      </c>
      <c r="B1958" s="8" t="s">
        <v>117</v>
      </c>
      <c r="C1958" s="8" t="s">
        <v>118</v>
      </c>
      <c r="D1958" s="9">
        <v>30</v>
      </c>
      <c r="E1958" s="9">
        <v>0</v>
      </c>
      <c r="F1958" s="10">
        <v>17800</v>
      </c>
      <c r="G1958" s="10">
        <v>1350</v>
      </c>
      <c r="H1958" s="10">
        <v>600</v>
      </c>
      <c r="I1958" s="10">
        <v>1500</v>
      </c>
      <c r="J1958" s="10">
        <v>1700</v>
      </c>
      <c r="K1958" s="11">
        <f>F1958+G1958+H1958-I1958-J1958</f>
        <v>16550</v>
      </c>
    </row>
    <row r="1959" spans="1:11">
      <c r="A1959" s="7">
        <v>1955</v>
      </c>
      <c r="B1959" s="8" t="s">
        <v>119</v>
      </c>
      <c r="C1959" s="8" t="s">
        <v>120</v>
      </c>
      <c r="D1959" s="9">
        <v>27</v>
      </c>
      <c r="E1959" s="9">
        <v>3</v>
      </c>
      <c r="F1959" s="10">
        <v>20000</v>
      </c>
      <c r="G1959" s="10">
        <v>1600</v>
      </c>
      <c r="H1959" s="10">
        <v>3400</v>
      </c>
      <c r="I1959" s="10">
        <v>1600</v>
      </c>
      <c r="J1959" s="10">
        <v>1900</v>
      </c>
      <c r="K1959" s="11">
        <f>F1959+G1959+H1959-I1959-J1959</f>
        <v>21500</v>
      </c>
    </row>
    <row r="1960" spans="1:11">
      <c r="A1960" s="7">
        <v>1956</v>
      </c>
      <c r="B1960" s="8" t="s">
        <v>121</v>
      </c>
      <c r="C1960" s="8" t="s">
        <v>122</v>
      </c>
      <c r="D1960" s="9">
        <v>29</v>
      </c>
      <c r="E1960" s="9">
        <v>1</v>
      </c>
      <c r="F1960" s="10">
        <v>25000</v>
      </c>
      <c r="G1960" s="10">
        <v>1200</v>
      </c>
      <c r="H1960" s="10">
        <v>2200</v>
      </c>
      <c r="I1960" s="10">
        <v>1700</v>
      </c>
      <c r="J1960" s="10">
        <v>1800</v>
      </c>
      <c r="K1960" s="11">
        <f>F1960+G1960+H1960-I1960-J1960</f>
        <v>24900</v>
      </c>
    </row>
    <row r="1961" spans="1:11">
      <c r="A1961" s="7">
        <v>1957</v>
      </c>
      <c r="B1961" s="8" t="s">
        <v>123</v>
      </c>
      <c r="C1961" s="8" t="s">
        <v>124</v>
      </c>
      <c r="D1961" s="9">
        <v>28</v>
      </c>
      <c r="E1961" s="9">
        <v>2</v>
      </c>
      <c r="F1961" s="10">
        <v>12000</v>
      </c>
      <c r="G1961" s="10">
        <v>1200</v>
      </c>
      <c r="H1961" s="10">
        <v>1500</v>
      </c>
      <c r="I1961" s="10">
        <v>1900</v>
      </c>
      <c r="J1961" s="10">
        <v>1400</v>
      </c>
      <c r="K1961" s="11">
        <f>F1961+G1961+H1961-I1961-J1961</f>
        <v>11400</v>
      </c>
    </row>
    <row r="1962" spans="1:11">
      <c r="A1962" s="7">
        <v>1958</v>
      </c>
      <c r="B1962" s="8" t="s">
        <v>125</v>
      </c>
      <c r="C1962" s="8" t="s">
        <v>126</v>
      </c>
      <c r="D1962" s="9">
        <v>30</v>
      </c>
      <c r="E1962" s="9">
        <v>0</v>
      </c>
      <c r="F1962" s="10">
        <v>26000</v>
      </c>
      <c r="G1962" s="10">
        <v>1500</v>
      </c>
      <c r="H1962" s="10">
        <v>1600</v>
      </c>
      <c r="I1962" s="10">
        <v>1800</v>
      </c>
      <c r="J1962" s="10">
        <v>1350</v>
      </c>
      <c r="K1962" s="11">
        <f>F1962+G1962+H1962-I1962-J1962</f>
        <v>25950</v>
      </c>
    </row>
    <row r="1963" spans="1:11">
      <c r="A1963" s="7">
        <v>1959</v>
      </c>
      <c r="B1963" s="8" t="s">
        <v>127</v>
      </c>
      <c r="C1963" s="8" t="s">
        <v>128</v>
      </c>
      <c r="D1963" s="9">
        <v>30</v>
      </c>
      <c r="E1963" s="9">
        <v>0</v>
      </c>
      <c r="F1963" s="10">
        <v>30000</v>
      </c>
      <c r="G1963" s="10">
        <v>600</v>
      </c>
      <c r="H1963" s="10">
        <v>1700</v>
      </c>
      <c r="I1963" s="10">
        <v>1400</v>
      </c>
      <c r="J1963" s="10">
        <v>1600</v>
      </c>
      <c r="K1963" s="11">
        <f>F1963+G1963+H1963-I1963-J1963</f>
        <v>29300</v>
      </c>
    </row>
    <row r="1964" spans="1:11">
      <c r="A1964" s="7">
        <v>1960</v>
      </c>
      <c r="B1964" s="8" t="s">
        <v>129</v>
      </c>
      <c r="C1964" s="8" t="s">
        <v>130</v>
      </c>
      <c r="D1964" s="9">
        <v>30</v>
      </c>
      <c r="E1964" s="9">
        <v>0</v>
      </c>
      <c r="F1964" s="10">
        <v>14000</v>
      </c>
      <c r="G1964" s="10">
        <v>3400</v>
      </c>
      <c r="H1964" s="10">
        <v>1900</v>
      </c>
      <c r="I1964" s="10">
        <v>1350</v>
      </c>
      <c r="J1964" s="10">
        <v>1200</v>
      </c>
      <c r="K1964" s="11">
        <f>F1964+G1964+H1964-I1964-J1964</f>
        <v>16750</v>
      </c>
    </row>
    <row r="1965" spans="1:11">
      <c r="A1965" s="7">
        <v>1961</v>
      </c>
      <c r="B1965" s="8" t="s">
        <v>131</v>
      </c>
      <c r="C1965" s="8" t="s">
        <v>132</v>
      </c>
      <c r="D1965" s="9">
        <v>18</v>
      </c>
      <c r="E1965" s="9">
        <v>12</v>
      </c>
      <c r="F1965" s="10">
        <v>16000</v>
      </c>
      <c r="G1965" s="10">
        <v>2200</v>
      </c>
      <c r="H1965" s="10">
        <v>1800</v>
      </c>
      <c r="I1965" s="10">
        <v>1600</v>
      </c>
      <c r="J1965" s="10">
        <v>1200</v>
      </c>
      <c r="K1965" s="11">
        <f>F1965+G1965+H1965-I1965-J1965</f>
        <v>17200</v>
      </c>
    </row>
    <row r="1966" spans="1:11">
      <c r="A1966" s="7">
        <v>1962</v>
      </c>
      <c r="B1966" s="8" t="s">
        <v>133</v>
      </c>
      <c r="C1966" s="8" t="s">
        <v>134</v>
      </c>
      <c r="D1966" s="9">
        <v>26</v>
      </c>
      <c r="E1966" s="9">
        <v>4</v>
      </c>
      <c r="F1966" s="10">
        <v>17000</v>
      </c>
      <c r="G1966" s="10">
        <v>1500</v>
      </c>
      <c r="H1966" s="10">
        <v>1400</v>
      </c>
      <c r="I1966" s="10">
        <v>1200</v>
      </c>
      <c r="J1966" s="10">
        <v>1500</v>
      </c>
      <c r="K1966" s="11">
        <f>F1966+G1966+H1966-I1966-J1966</f>
        <v>17200</v>
      </c>
    </row>
    <row r="1967" spans="1:11">
      <c r="A1967" s="7">
        <v>1963</v>
      </c>
      <c r="B1967" s="8" t="s">
        <v>135</v>
      </c>
      <c r="C1967" s="8" t="s">
        <v>136</v>
      </c>
      <c r="D1967" s="9">
        <v>30</v>
      </c>
      <c r="E1967" s="9">
        <v>0</v>
      </c>
      <c r="F1967" s="10">
        <v>18000</v>
      </c>
      <c r="G1967" s="10">
        <v>1600</v>
      </c>
      <c r="H1967" s="10">
        <v>1350</v>
      </c>
      <c r="I1967" s="10">
        <v>1200</v>
      </c>
      <c r="J1967" s="10">
        <v>600</v>
      </c>
      <c r="K1967" s="11">
        <f>F1967+G1967+H1967-I1967-J1967</f>
        <v>19150</v>
      </c>
    </row>
    <row r="1968" spans="1:11">
      <c r="A1968" s="7">
        <v>1964</v>
      </c>
      <c r="B1968" s="8" t="s">
        <v>137</v>
      </c>
      <c r="C1968" s="8" t="s">
        <v>138</v>
      </c>
      <c r="D1968" s="9">
        <v>30</v>
      </c>
      <c r="E1968" s="9">
        <v>0</v>
      </c>
      <c r="F1968" s="10">
        <v>27000</v>
      </c>
      <c r="G1968" s="10">
        <v>1700</v>
      </c>
      <c r="H1968" s="10">
        <v>1600</v>
      </c>
      <c r="I1968" s="10">
        <v>1500</v>
      </c>
      <c r="J1968" s="10">
        <v>3400</v>
      </c>
      <c r="K1968" s="11">
        <f>F1968+G1968+H1968-I1968-J1968</f>
        <v>25400</v>
      </c>
    </row>
    <row r="1969" spans="1:11">
      <c r="A1969" s="7">
        <v>1965</v>
      </c>
      <c r="B1969" s="8" t="s">
        <v>139</v>
      </c>
      <c r="C1969" s="8" t="s">
        <v>140</v>
      </c>
      <c r="D1969" s="9">
        <v>22</v>
      </c>
      <c r="E1969" s="9">
        <v>8</v>
      </c>
      <c r="F1969" s="10">
        <v>19000</v>
      </c>
      <c r="G1969" s="10">
        <v>1900</v>
      </c>
      <c r="H1969" s="10">
        <v>1200</v>
      </c>
      <c r="I1969" s="10">
        <v>600</v>
      </c>
      <c r="J1969" s="10">
        <v>2200</v>
      </c>
      <c r="K1969" s="11">
        <f>F1969+G1969+H1969-I1969-J1969</f>
        <v>19300</v>
      </c>
    </row>
    <row r="1970" spans="1:11">
      <c r="A1970" s="7">
        <v>1966</v>
      </c>
      <c r="B1970" s="8" t="s">
        <v>141</v>
      </c>
      <c r="C1970" s="8" t="s">
        <v>142</v>
      </c>
      <c r="D1970" s="9">
        <v>26</v>
      </c>
      <c r="E1970" s="9">
        <v>4</v>
      </c>
      <c r="F1970" s="10">
        <v>9000</v>
      </c>
      <c r="G1970" s="10">
        <v>1800</v>
      </c>
      <c r="H1970" s="10">
        <v>1200</v>
      </c>
      <c r="I1970" s="10">
        <v>3400</v>
      </c>
      <c r="J1970" s="10">
        <v>1500</v>
      </c>
      <c r="K1970" s="11">
        <f>F1970+G1970+H1970-I1970-J1970</f>
        <v>7100</v>
      </c>
    </row>
    <row r="1971" spans="1:11">
      <c r="A1971" s="7">
        <v>1967</v>
      </c>
      <c r="B1971" s="8" t="s">
        <v>67</v>
      </c>
      <c r="C1971" s="8" t="s">
        <v>143</v>
      </c>
      <c r="D1971" s="9">
        <v>28</v>
      </c>
      <c r="E1971" s="9">
        <v>2</v>
      </c>
      <c r="F1971" s="10">
        <v>8000</v>
      </c>
      <c r="G1971" s="10">
        <v>1400</v>
      </c>
      <c r="H1971" s="10">
        <v>1500</v>
      </c>
      <c r="I1971" s="10">
        <v>2200</v>
      </c>
      <c r="J1971" s="10">
        <v>1600</v>
      </c>
      <c r="K1971" s="11">
        <f>F1971+G1971+H1971-I1971-J1971</f>
        <v>7100</v>
      </c>
    </row>
    <row r="1972" spans="1:11">
      <c r="A1972" s="7">
        <v>1968</v>
      </c>
      <c r="B1972" s="8" t="s">
        <v>144</v>
      </c>
      <c r="C1972" s="8" t="s">
        <v>145</v>
      </c>
      <c r="D1972" s="9">
        <v>28</v>
      </c>
      <c r="E1972" s="9">
        <v>2</v>
      </c>
      <c r="F1972" s="10">
        <v>11000</v>
      </c>
      <c r="G1972" s="10">
        <v>1350</v>
      </c>
      <c r="H1972" s="10">
        <v>600</v>
      </c>
      <c r="I1972" s="10">
        <v>1500</v>
      </c>
      <c r="J1972" s="10">
        <v>1700</v>
      </c>
      <c r="K1972" s="11">
        <f>F1972+G1972+H1972-I1972-J1972</f>
        <v>9750</v>
      </c>
    </row>
    <row r="1973" spans="1:11">
      <c r="A1973" s="7">
        <v>1969</v>
      </c>
      <c r="B1973" s="8" t="s">
        <v>146</v>
      </c>
      <c r="C1973" s="8" t="s">
        <v>147</v>
      </c>
      <c r="D1973" s="9">
        <v>30</v>
      </c>
      <c r="E1973" s="9">
        <v>0</v>
      </c>
      <c r="F1973" s="10">
        <v>11500</v>
      </c>
      <c r="G1973" s="10">
        <v>1600</v>
      </c>
      <c r="H1973" s="10">
        <v>3400</v>
      </c>
      <c r="I1973" s="10">
        <v>1600</v>
      </c>
      <c r="J1973" s="10">
        <v>1900</v>
      </c>
      <c r="K1973" s="11">
        <f>F1973+G1973+H1973-I1973-J1973</f>
        <v>13000</v>
      </c>
    </row>
    <row r="1974" spans="1:11">
      <c r="A1974" s="7">
        <v>1970</v>
      </c>
      <c r="B1974" s="8" t="s">
        <v>148</v>
      </c>
      <c r="C1974" s="8" t="s">
        <v>149</v>
      </c>
      <c r="D1974" s="9">
        <v>30</v>
      </c>
      <c r="E1974" s="9">
        <v>0</v>
      </c>
      <c r="F1974" s="10">
        <v>12500</v>
      </c>
      <c r="G1974" s="10">
        <v>1200</v>
      </c>
      <c r="H1974" s="10">
        <v>2200</v>
      </c>
      <c r="I1974" s="10">
        <v>1700</v>
      </c>
      <c r="J1974" s="10">
        <v>1800</v>
      </c>
      <c r="K1974" s="11">
        <f>F1974+G1974+H1974-I1974-J1974</f>
        <v>12400</v>
      </c>
    </row>
    <row r="1975" spans="1:11">
      <c r="A1975" s="7">
        <v>1971</v>
      </c>
      <c r="B1975" s="8" t="s">
        <v>150</v>
      </c>
      <c r="C1975" s="8" t="s">
        <v>151</v>
      </c>
      <c r="D1975" s="9">
        <v>22</v>
      </c>
      <c r="E1975" s="9">
        <v>8</v>
      </c>
      <c r="F1975" s="10">
        <v>14500</v>
      </c>
      <c r="G1975" s="10">
        <v>1200</v>
      </c>
      <c r="H1975" s="10">
        <v>1500</v>
      </c>
      <c r="I1975" s="10">
        <v>1900</v>
      </c>
      <c r="J1975" s="10">
        <v>1400</v>
      </c>
      <c r="K1975" s="11">
        <f>F1975+G1975+H1975-I1975-J1975</f>
        <v>13900</v>
      </c>
    </row>
    <row r="1976" spans="1:11">
      <c r="A1976" s="7">
        <v>1972</v>
      </c>
      <c r="B1976" s="8" t="s">
        <v>152</v>
      </c>
      <c r="C1976" s="8" t="s">
        <v>153</v>
      </c>
      <c r="D1976" s="9">
        <v>21</v>
      </c>
      <c r="E1976" s="9">
        <v>9</v>
      </c>
      <c r="F1976" s="10">
        <v>17800</v>
      </c>
      <c r="G1976" s="10">
        <v>1500</v>
      </c>
      <c r="H1976" s="10">
        <v>1600</v>
      </c>
      <c r="I1976" s="10">
        <v>1800</v>
      </c>
      <c r="J1976" s="10">
        <v>1350</v>
      </c>
      <c r="K1976" s="11">
        <f>F1976+G1976+H1976-I1976-J1976</f>
        <v>17750</v>
      </c>
    </row>
    <row r="1977" spans="1:11">
      <c r="A1977" s="7">
        <v>1973</v>
      </c>
      <c r="B1977" s="8" t="s">
        <v>154</v>
      </c>
      <c r="C1977" s="8" t="s">
        <v>155</v>
      </c>
      <c r="D1977" s="9">
        <v>29</v>
      </c>
      <c r="E1977" s="9">
        <v>1</v>
      </c>
      <c r="F1977" s="10">
        <v>20000</v>
      </c>
      <c r="G1977" s="10">
        <v>600</v>
      </c>
      <c r="H1977" s="10">
        <v>1700</v>
      </c>
      <c r="I1977" s="10">
        <v>1400</v>
      </c>
      <c r="J1977" s="10">
        <v>1600</v>
      </c>
      <c r="K1977" s="11">
        <f>F1977+G1977+H1977-I1977-J1977</f>
        <v>19300</v>
      </c>
    </row>
    <row r="1978" spans="1:11">
      <c r="A1978" s="7">
        <v>1974</v>
      </c>
      <c r="B1978" s="8" t="s">
        <v>156</v>
      </c>
      <c r="C1978" s="8" t="s">
        <v>157</v>
      </c>
      <c r="D1978" s="9">
        <v>30</v>
      </c>
      <c r="E1978" s="9">
        <v>0</v>
      </c>
      <c r="F1978" s="10">
        <v>25000</v>
      </c>
      <c r="G1978" s="10">
        <v>3400</v>
      </c>
      <c r="H1978" s="10">
        <v>1900</v>
      </c>
      <c r="I1978" s="10">
        <v>1350</v>
      </c>
      <c r="J1978" s="10">
        <v>1200</v>
      </c>
      <c r="K1978" s="11">
        <f>F1978+G1978+H1978-I1978-J1978</f>
        <v>27750</v>
      </c>
    </row>
    <row r="1979" spans="1:11">
      <c r="A1979" s="7">
        <v>1975</v>
      </c>
      <c r="B1979" s="8" t="s">
        <v>158</v>
      </c>
      <c r="C1979" s="8" t="s">
        <v>159</v>
      </c>
      <c r="D1979" s="9">
        <v>30</v>
      </c>
      <c r="E1979" s="9">
        <v>0</v>
      </c>
      <c r="F1979" s="10">
        <v>12000</v>
      </c>
      <c r="G1979" s="10">
        <v>2200</v>
      </c>
      <c r="H1979" s="10">
        <v>1800</v>
      </c>
      <c r="I1979" s="10">
        <v>1600</v>
      </c>
      <c r="J1979" s="10">
        <v>1200</v>
      </c>
      <c r="K1979" s="11">
        <f>F1979+G1979+H1979-I1979-J1979</f>
        <v>13200</v>
      </c>
    </row>
    <row r="1980" spans="1:11">
      <c r="A1980" s="7">
        <v>1976</v>
      </c>
      <c r="B1980" s="8" t="s">
        <v>160</v>
      </c>
      <c r="C1980" s="8" t="s">
        <v>161</v>
      </c>
      <c r="D1980" s="9">
        <v>30</v>
      </c>
      <c r="E1980" s="9">
        <v>0</v>
      </c>
      <c r="F1980" s="10">
        <v>26000</v>
      </c>
      <c r="G1980" s="10">
        <v>1500</v>
      </c>
      <c r="H1980" s="10">
        <v>1400</v>
      </c>
      <c r="I1980" s="10">
        <v>1200</v>
      </c>
      <c r="J1980" s="10">
        <v>1500</v>
      </c>
      <c r="K1980" s="11">
        <f>F1980+G1980+H1980-I1980-J1980</f>
        <v>26200</v>
      </c>
    </row>
    <row r="1981" spans="1:11">
      <c r="A1981" s="7">
        <v>1977</v>
      </c>
      <c r="B1981" s="8" t="s">
        <v>162</v>
      </c>
      <c r="C1981" s="8" t="s">
        <v>163</v>
      </c>
      <c r="D1981" s="9">
        <v>28</v>
      </c>
      <c r="E1981" s="9">
        <v>2</v>
      </c>
      <c r="F1981" s="10">
        <v>30000</v>
      </c>
      <c r="G1981" s="10">
        <v>1600</v>
      </c>
      <c r="H1981" s="10">
        <v>1350</v>
      </c>
      <c r="I1981" s="10">
        <v>1200</v>
      </c>
      <c r="J1981" s="10">
        <v>600</v>
      </c>
      <c r="K1981" s="11">
        <f>F1981+G1981+H1981-I1981-J1981</f>
        <v>31150</v>
      </c>
    </row>
    <row r="1982" spans="1:11">
      <c r="A1982" s="7">
        <v>1978</v>
      </c>
      <c r="B1982" s="8" t="s">
        <v>164</v>
      </c>
      <c r="C1982" s="8" t="s">
        <v>165</v>
      </c>
      <c r="D1982" s="9">
        <v>29</v>
      </c>
      <c r="E1982" s="9">
        <v>1</v>
      </c>
      <c r="F1982" s="10">
        <v>14000</v>
      </c>
      <c r="G1982" s="10">
        <v>1700</v>
      </c>
      <c r="H1982" s="10">
        <v>1600</v>
      </c>
      <c r="I1982" s="10">
        <v>1500</v>
      </c>
      <c r="J1982" s="10">
        <v>3400</v>
      </c>
      <c r="K1982" s="11">
        <f>F1982+G1982+H1982-I1982-J1982</f>
        <v>12400</v>
      </c>
    </row>
    <row r="1983" spans="1:11">
      <c r="A1983" s="7">
        <v>1979</v>
      </c>
      <c r="B1983" s="8" t="s">
        <v>166</v>
      </c>
      <c r="C1983" s="8" t="s">
        <v>167</v>
      </c>
      <c r="D1983" s="9">
        <v>30</v>
      </c>
      <c r="E1983" s="9">
        <v>0</v>
      </c>
      <c r="F1983" s="10">
        <v>16000</v>
      </c>
      <c r="G1983" s="10">
        <v>1900</v>
      </c>
      <c r="H1983" s="10">
        <v>1200</v>
      </c>
      <c r="I1983" s="10">
        <v>600</v>
      </c>
      <c r="J1983" s="10">
        <v>2200</v>
      </c>
      <c r="K1983" s="11">
        <f>F1983+G1983+H1983-I1983-J1983</f>
        <v>16300</v>
      </c>
    </row>
    <row r="1984" spans="1:11">
      <c r="A1984" s="7">
        <v>1980</v>
      </c>
      <c r="B1984" s="8" t="s">
        <v>168</v>
      </c>
      <c r="C1984" s="8" t="s">
        <v>169</v>
      </c>
      <c r="D1984" s="9">
        <v>27</v>
      </c>
      <c r="E1984" s="9">
        <v>3</v>
      </c>
      <c r="F1984" s="10">
        <v>17000</v>
      </c>
      <c r="G1984" s="10">
        <v>1800</v>
      </c>
      <c r="H1984" s="10">
        <v>1200</v>
      </c>
      <c r="I1984" s="10">
        <v>3400</v>
      </c>
      <c r="J1984" s="10">
        <v>1500</v>
      </c>
      <c r="K1984" s="11">
        <f>F1984+G1984+H1984-I1984-J1984</f>
        <v>15100</v>
      </c>
    </row>
    <row r="1985" spans="1:11">
      <c r="A1985" s="7">
        <v>1981</v>
      </c>
      <c r="B1985" s="8" t="s">
        <v>170</v>
      </c>
      <c r="C1985" s="8" t="s">
        <v>171</v>
      </c>
      <c r="D1985" s="9">
        <v>29</v>
      </c>
      <c r="E1985" s="9">
        <v>1</v>
      </c>
      <c r="F1985" s="10">
        <v>18000</v>
      </c>
      <c r="G1985" s="10">
        <v>1400</v>
      </c>
      <c r="H1985" s="10">
        <v>1500</v>
      </c>
      <c r="I1985" s="10">
        <v>2200</v>
      </c>
      <c r="J1985" s="10">
        <v>1600</v>
      </c>
      <c r="K1985" s="11">
        <f>F1985+G1985+H1985-I1985-J1985</f>
        <v>17100</v>
      </c>
    </row>
    <row r="1986" spans="1:11">
      <c r="A1986" s="7">
        <v>1982</v>
      </c>
      <c r="B1986" s="8" t="s">
        <v>172</v>
      </c>
      <c r="C1986" s="8" t="s">
        <v>173</v>
      </c>
      <c r="D1986" s="9">
        <v>28</v>
      </c>
      <c r="E1986" s="9">
        <v>2</v>
      </c>
      <c r="F1986" s="10">
        <v>27000</v>
      </c>
      <c r="G1986" s="10">
        <v>1350</v>
      </c>
      <c r="H1986" s="10">
        <v>600</v>
      </c>
      <c r="I1986" s="10">
        <v>1500</v>
      </c>
      <c r="J1986" s="10">
        <v>1700</v>
      </c>
      <c r="K1986" s="11">
        <f>F1986+G1986+H1986-I1986-J1986</f>
        <v>25750</v>
      </c>
    </row>
    <row r="1987" spans="1:11">
      <c r="A1987" s="7">
        <v>1983</v>
      </c>
      <c r="B1987" s="8" t="s">
        <v>174</v>
      </c>
      <c r="C1987" s="8" t="s">
        <v>175</v>
      </c>
      <c r="D1987" s="9">
        <v>30</v>
      </c>
      <c r="E1987" s="9">
        <v>0</v>
      </c>
      <c r="F1987" s="10">
        <v>19000</v>
      </c>
      <c r="G1987" s="10">
        <v>1600</v>
      </c>
      <c r="H1987" s="10">
        <v>3400</v>
      </c>
      <c r="I1987" s="10">
        <v>1600</v>
      </c>
      <c r="J1987" s="10">
        <v>1900</v>
      </c>
      <c r="K1987" s="11">
        <f>F1987+G1987+H1987-I1987-J1987</f>
        <v>20500</v>
      </c>
    </row>
    <row r="1988" spans="1:11">
      <c r="A1988" s="7">
        <v>1984</v>
      </c>
      <c r="B1988" s="8" t="s">
        <v>176</v>
      </c>
      <c r="C1988" s="8" t="s">
        <v>177</v>
      </c>
      <c r="D1988" s="9">
        <v>30</v>
      </c>
      <c r="E1988" s="9">
        <v>0</v>
      </c>
      <c r="F1988" s="10">
        <v>9000</v>
      </c>
      <c r="G1988" s="10">
        <v>1200</v>
      </c>
      <c r="H1988" s="10">
        <v>2200</v>
      </c>
      <c r="I1988" s="10">
        <v>1700</v>
      </c>
      <c r="J1988" s="10">
        <v>1800</v>
      </c>
      <c r="K1988" s="11">
        <f>F1988+G1988+H1988-I1988-J1988</f>
        <v>8900</v>
      </c>
    </row>
    <row r="1989" spans="1:11">
      <c r="A1989" s="7">
        <v>1985</v>
      </c>
      <c r="B1989" s="8" t="s">
        <v>178</v>
      </c>
      <c r="C1989" s="8" t="s">
        <v>179</v>
      </c>
      <c r="D1989" s="9">
        <v>30</v>
      </c>
      <c r="E1989" s="9">
        <v>0</v>
      </c>
      <c r="F1989" s="10">
        <v>8000</v>
      </c>
      <c r="G1989" s="10">
        <v>1200</v>
      </c>
      <c r="H1989" s="10">
        <v>1500</v>
      </c>
      <c r="I1989" s="10">
        <v>1900</v>
      </c>
      <c r="J1989" s="10">
        <v>1400</v>
      </c>
      <c r="K1989" s="11">
        <f>F1989+G1989+H1989-I1989-J1989</f>
        <v>7400</v>
      </c>
    </row>
    <row r="1990" spans="1:11">
      <c r="A1990" s="7">
        <v>1986</v>
      </c>
      <c r="B1990" s="8" t="s">
        <v>180</v>
      </c>
      <c r="C1990" s="8" t="s">
        <v>181</v>
      </c>
      <c r="D1990" s="9">
        <v>18</v>
      </c>
      <c r="E1990" s="9">
        <v>12</v>
      </c>
      <c r="F1990" s="10">
        <v>11000</v>
      </c>
      <c r="G1990" s="10">
        <v>1500</v>
      </c>
      <c r="H1990" s="10">
        <v>1600</v>
      </c>
      <c r="I1990" s="10">
        <v>1800</v>
      </c>
      <c r="J1990" s="10">
        <v>1350</v>
      </c>
      <c r="K1990" s="11">
        <f>F1990+G1990+H1990-I1990-J1990</f>
        <v>10950</v>
      </c>
    </row>
    <row r="1991" spans="1:11">
      <c r="A1991" s="7">
        <v>1987</v>
      </c>
      <c r="B1991" s="8" t="s">
        <v>182</v>
      </c>
      <c r="C1991" s="8" t="s">
        <v>183</v>
      </c>
      <c r="D1991" s="9">
        <v>26</v>
      </c>
      <c r="E1991" s="9">
        <v>4</v>
      </c>
      <c r="F1991" s="10">
        <v>11500</v>
      </c>
      <c r="G1991" s="10">
        <v>600</v>
      </c>
      <c r="H1991" s="10">
        <v>1700</v>
      </c>
      <c r="I1991" s="10">
        <v>1400</v>
      </c>
      <c r="J1991" s="10">
        <v>1600</v>
      </c>
      <c r="K1991" s="11">
        <f>F1991+G1991+H1991-I1991-J1991</f>
        <v>10800</v>
      </c>
    </row>
    <row r="1992" spans="1:11">
      <c r="A1992" s="7">
        <v>1988</v>
      </c>
      <c r="B1992" s="8" t="s">
        <v>184</v>
      </c>
      <c r="C1992" s="8" t="s">
        <v>185</v>
      </c>
      <c r="D1992" s="9">
        <v>30</v>
      </c>
      <c r="E1992" s="9">
        <v>0</v>
      </c>
      <c r="F1992" s="10">
        <v>12500</v>
      </c>
      <c r="G1992" s="10">
        <v>3400</v>
      </c>
      <c r="H1992" s="10">
        <v>1900</v>
      </c>
      <c r="I1992" s="10">
        <v>1350</v>
      </c>
      <c r="J1992" s="10">
        <v>1200</v>
      </c>
      <c r="K1992" s="11">
        <f>F1992+G1992+H1992-I1992-J1992</f>
        <v>15250</v>
      </c>
    </row>
    <row r="1993" spans="1:11">
      <c r="A1993" s="7">
        <v>1989</v>
      </c>
      <c r="B1993" s="8" t="s">
        <v>186</v>
      </c>
      <c r="C1993" s="8" t="s">
        <v>187</v>
      </c>
      <c r="D1993" s="9">
        <v>30</v>
      </c>
      <c r="E1993" s="9">
        <v>0</v>
      </c>
      <c r="F1993" s="10">
        <v>14500</v>
      </c>
      <c r="G1993" s="10">
        <v>2200</v>
      </c>
      <c r="H1993" s="10">
        <v>1800</v>
      </c>
      <c r="I1993" s="10">
        <v>1600</v>
      </c>
      <c r="J1993" s="10">
        <v>1200</v>
      </c>
      <c r="K1993" s="11">
        <f>F1993+G1993+H1993-I1993-J1993</f>
        <v>15700</v>
      </c>
    </row>
    <row r="1994" spans="1:11">
      <c r="A1994" s="7">
        <v>1990</v>
      </c>
      <c r="B1994" s="8" t="s">
        <v>188</v>
      </c>
      <c r="C1994" s="8" t="s">
        <v>189</v>
      </c>
      <c r="D1994" s="9">
        <v>22</v>
      </c>
      <c r="E1994" s="9">
        <v>8</v>
      </c>
      <c r="F1994" s="10">
        <v>17800</v>
      </c>
      <c r="G1994" s="10">
        <v>1500</v>
      </c>
      <c r="H1994" s="10">
        <v>1400</v>
      </c>
      <c r="I1994" s="10">
        <v>1200</v>
      </c>
      <c r="J1994" s="10">
        <v>1500</v>
      </c>
      <c r="K1994" s="11">
        <f>F1994+G1994+H1994-I1994-J1994</f>
        <v>18000</v>
      </c>
    </row>
    <row r="1995" spans="1:11">
      <c r="A1995" s="7">
        <v>1991</v>
      </c>
      <c r="B1995" s="8" t="s">
        <v>190</v>
      </c>
      <c r="C1995" s="8" t="s">
        <v>191</v>
      </c>
      <c r="D1995" s="9">
        <v>26</v>
      </c>
      <c r="E1995" s="9">
        <v>4</v>
      </c>
      <c r="F1995" s="10">
        <v>20000</v>
      </c>
      <c r="G1995" s="10">
        <v>1600</v>
      </c>
      <c r="H1995" s="10">
        <v>1350</v>
      </c>
      <c r="I1995" s="10">
        <v>1200</v>
      </c>
      <c r="J1995" s="10">
        <v>600</v>
      </c>
      <c r="K1995" s="11">
        <f>F1995+G1995+H1995-I1995-J1995</f>
        <v>21150</v>
      </c>
    </row>
    <row r="1996" spans="1:11">
      <c r="A1996" s="7">
        <v>1992</v>
      </c>
      <c r="B1996" s="8" t="s">
        <v>192</v>
      </c>
      <c r="C1996" s="8" t="s">
        <v>120</v>
      </c>
      <c r="D1996" s="9">
        <v>28</v>
      </c>
      <c r="E1996" s="9">
        <v>2</v>
      </c>
      <c r="F1996" s="10">
        <v>25000</v>
      </c>
      <c r="G1996" s="10">
        <v>1700</v>
      </c>
      <c r="H1996" s="10">
        <v>1600</v>
      </c>
      <c r="I1996" s="10">
        <v>1500</v>
      </c>
      <c r="J1996" s="10">
        <v>3400</v>
      </c>
      <c r="K1996" s="11">
        <f>F1996+G1996+H1996-I1996-J1996</f>
        <v>23400</v>
      </c>
    </row>
    <row r="1997" spans="1:11">
      <c r="A1997" s="7">
        <v>1993</v>
      </c>
      <c r="B1997" s="8" t="s">
        <v>193</v>
      </c>
      <c r="C1997" s="8" t="s">
        <v>194</v>
      </c>
      <c r="D1997" s="9">
        <v>28</v>
      </c>
      <c r="E1997" s="9">
        <v>2</v>
      </c>
      <c r="F1997" s="10">
        <v>12000</v>
      </c>
      <c r="G1997" s="10">
        <v>1900</v>
      </c>
      <c r="H1997" s="10">
        <v>1200</v>
      </c>
      <c r="I1997" s="10">
        <v>600</v>
      </c>
      <c r="J1997" s="10">
        <v>2200</v>
      </c>
      <c r="K1997" s="11">
        <f>F1997+G1997+H1997-I1997-J1997</f>
        <v>12300</v>
      </c>
    </row>
    <row r="1998" spans="1:11">
      <c r="A1998" s="7">
        <v>1994</v>
      </c>
      <c r="B1998" s="8" t="s">
        <v>195</v>
      </c>
      <c r="C1998" s="8" t="s">
        <v>196</v>
      </c>
      <c r="D1998" s="9">
        <v>30</v>
      </c>
      <c r="E1998" s="9">
        <v>0</v>
      </c>
      <c r="F1998" s="10">
        <v>26000</v>
      </c>
      <c r="G1998" s="10">
        <v>1800</v>
      </c>
      <c r="H1998" s="10">
        <v>1200</v>
      </c>
      <c r="I1998" s="10">
        <v>3400</v>
      </c>
      <c r="J1998" s="10">
        <v>1500</v>
      </c>
      <c r="K1998" s="11">
        <f>F1998+G1998+H1998-I1998-J1998</f>
        <v>24100</v>
      </c>
    </row>
    <row r="1999" spans="1:11">
      <c r="A1999" s="7">
        <v>1995</v>
      </c>
      <c r="B1999" s="8" t="s">
        <v>197</v>
      </c>
      <c r="C1999" s="8" t="s">
        <v>126</v>
      </c>
      <c r="D1999" s="9">
        <v>30</v>
      </c>
      <c r="E1999" s="9">
        <v>0</v>
      </c>
      <c r="F1999" s="10">
        <v>30000</v>
      </c>
      <c r="G1999" s="10">
        <v>1400</v>
      </c>
      <c r="H1999" s="10">
        <v>1500</v>
      </c>
      <c r="I1999" s="10">
        <v>2200</v>
      </c>
      <c r="J1999" s="10">
        <v>1600</v>
      </c>
      <c r="K1999" s="11">
        <f>F1999+G1999+H1999-I1999-J1999</f>
        <v>29100</v>
      </c>
    </row>
    <row r="2000" spans="1:11">
      <c r="A2000" s="7">
        <v>1996</v>
      </c>
      <c r="B2000" s="8" t="s">
        <v>198</v>
      </c>
      <c r="C2000" s="8" t="s">
        <v>199</v>
      </c>
      <c r="D2000" s="9">
        <v>22</v>
      </c>
      <c r="E2000" s="9">
        <v>8</v>
      </c>
      <c r="F2000" s="10">
        <v>14000</v>
      </c>
      <c r="G2000" s="10">
        <v>1350</v>
      </c>
      <c r="H2000" s="10">
        <v>600</v>
      </c>
      <c r="I2000" s="10">
        <v>1500</v>
      </c>
      <c r="J2000" s="10">
        <v>1700</v>
      </c>
      <c r="K2000" s="11">
        <f>F2000+G2000+H2000-I2000-J2000</f>
        <v>12750</v>
      </c>
    </row>
    <row r="2001" spans="1:11">
      <c r="A2001" s="7">
        <v>1997</v>
      </c>
      <c r="B2001" s="8" t="s">
        <v>200</v>
      </c>
      <c r="C2001" s="8" t="s">
        <v>201</v>
      </c>
      <c r="D2001" s="9">
        <v>21</v>
      </c>
      <c r="E2001" s="9">
        <v>9</v>
      </c>
      <c r="F2001" s="10">
        <v>16000</v>
      </c>
      <c r="G2001" s="10">
        <v>1600</v>
      </c>
      <c r="H2001" s="10">
        <v>3400</v>
      </c>
      <c r="I2001" s="10">
        <v>1600</v>
      </c>
      <c r="J2001" s="10">
        <v>1900</v>
      </c>
      <c r="K2001" s="11">
        <f>F2001+G2001+H2001-I2001-J2001</f>
        <v>17500</v>
      </c>
    </row>
    <row r="2002" spans="1:11">
      <c r="A2002" s="7">
        <v>1998</v>
      </c>
      <c r="B2002" s="8" t="s">
        <v>202</v>
      </c>
      <c r="C2002" s="8" t="s">
        <v>203</v>
      </c>
      <c r="D2002" s="9">
        <v>29</v>
      </c>
      <c r="E2002" s="9">
        <v>1</v>
      </c>
      <c r="F2002" s="10">
        <v>17000</v>
      </c>
      <c r="G2002" s="10">
        <v>1200</v>
      </c>
      <c r="H2002" s="10">
        <v>2200</v>
      </c>
      <c r="I2002" s="10">
        <v>1700</v>
      </c>
      <c r="J2002" s="10">
        <v>1800</v>
      </c>
      <c r="K2002" s="11">
        <f>F2002+G2002+H2002-I2002-J2002</f>
        <v>16900</v>
      </c>
    </row>
    <row r="2003" spans="1:11">
      <c r="A2003" s="7">
        <v>1999</v>
      </c>
      <c r="B2003" s="8" t="s">
        <v>204</v>
      </c>
      <c r="C2003" s="8" t="s">
        <v>205</v>
      </c>
      <c r="D2003" s="9">
        <v>30</v>
      </c>
      <c r="E2003" s="9">
        <v>0</v>
      </c>
      <c r="F2003" s="10">
        <v>18000</v>
      </c>
      <c r="G2003" s="10">
        <v>1200</v>
      </c>
      <c r="H2003" s="10">
        <v>1500</v>
      </c>
      <c r="I2003" s="10">
        <v>1900</v>
      </c>
      <c r="J2003" s="10">
        <v>1400</v>
      </c>
      <c r="K2003" s="11">
        <f>F2003+G2003+H2003-I2003-J2003</f>
        <v>17400</v>
      </c>
    </row>
    <row r="2004" spans="1:11">
      <c r="A2004" s="7">
        <v>2000</v>
      </c>
      <c r="B2004" s="8" t="s">
        <v>206</v>
      </c>
      <c r="C2004" s="8" t="s">
        <v>207</v>
      </c>
      <c r="D2004" s="9">
        <v>30</v>
      </c>
      <c r="E2004" s="9">
        <v>0</v>
      </c>
      <c r="F2004" s="10">
        <v>27000</v>
      </c>
      <c r="G2004" s="10">
        <v>1500</v>
      </c>
      <c r="H2004" s="10">
        <v>1600</v>
      </c>
      <c r="I2004" s="10">
        <v>1800</v>
      </c>
      <c r="J2004" s="10">
        <v>1400</v>
      </c>
      <c r="K2004" s="11">
        <f>F2004+G2004+H2004-I2004-J2004</f>
        <v>26900</v>
      </c>
    </row>
    <row r="2005" spans="1:11">
      <c r="A2005" s="7">
        <v>2001</v>
      </c>
      <c r="B2005" s="8" t="s">
        <v>11</v>
      </c>
      <c r="C2005" s="8" t="s">
        <v>12</v>
      </c>
      <c r="D2005" s="9">
        <v>30</v>
      </c>
      <c r="E2005" s="9">
        <v>0</v>
      </c>
      <c r="F2005" s="10">
        <v>20000</v>
      </c>
      <c r="G2005" s="10">
        <v>1200</v>
      </c>
      <c r="H2005" s="10">
        <v>1500</v>
      </c>
      <c r="I2005" s="10">
        <v>1900</v>
      </c>
      <c r="J2005" s="10">
        <v>1400</v>
      </c>
      <c r="K2005" s="11">
        <f>F2005+G2005+H2005-I2005-J2005</f>
        <v>19400</v>
      </c>
    </row>
    <row r="2006" spans="1:11">
      <c r="A2006" s="7">
        <v>2002</v>
      </c>
      <c r="B2006" s="8" t="s">
        <v>13</v>
      </c>
      <c r="C2006" s="8" t="s">
        <v>14</v>
      </c>
      <c r="D2006" s="9">
        <v>28</v>
      </c>
      <c r="E2006" s="9">
        <v>2</v>
      </c>
      <c r="F2006" s="10">
        <v>25000</v>
      </c>
      <c r="G2006" s="10">
        <v>1500</v>
      </c>
      <c r="H2006" s="10">
        <v>1600</v>
      </c>
      <c r="I2006" s="10">
        <v>1800</v>
      </c>
      <c r="J2006" s="10">
        <v>1350</v>
      </c>
      <c r="K2006" s="11">
        <f>F2006+G2006+H2006-I2006-J2006</f>
        <v>24950</v>
      </c>
    </row>
    <row r="2007" spans="1:11">
      <c r="A2007" s="7">
        <v>2003</v>
      </c>
      <c r="B2007" s="8" t="s">
        <v>15</v>
      </c>
      <c r="C2007" s="8" t="s">
        <v>16</v>
      </c>
      <c r="D2007" s="9">
        <v>29</v>
      </c>
      <c r="E2007" s="9">
        <v>1</v>
      </c>
      <c r="F2007" s="10">
        <v>12000</v>
      </c>
      <c r="G2007" s="10">
        <v>600</v>
      </c>
      <c r="H2007" s="10">
        <v>1700</v>
      </c>
      <c r="I2007" s="10">
        <v>1400</v>
      </c>
      <c r="J2007" s="10">
        <v>1600</v>
      </c>
      <c r="K2007" s="11">
        <f>F2007+G2007+H2007-I2007-J2007</f>
        <v>11300</v>
      </c>
    </row>
    <row r="2008" spans="1:11">
      <c r="A2008" s="7">
        <v>2004</v>
      </c>
      <c r="B2008" s="8" t="s">
        <v>17</v>
      </c>
      <c r="C2008" s="8" t="s">
        <v>18</v>
      </c>
      <c r="D2008" s="9">
        <v>30</v>
      </c>
      <c r="E2008" s="9">
        <v>0</v>
      </c>
      <c r="F2008" s="10">
        <v>26000</v>
      </c>
      <c r="G2008" s="10">
        <v>3400</v>
      </c>
      <c r="H2008" s="10">
        <v>1900</v>
      </c>
      <c r="I2008" s="10">
        <v>1350</v>
      </c>
      <c r="J2008" s="10">
        <v>1200</v>
      </c>
      <c r="K2008" s="11">
        <f>F2008+G2008+H2008-I2008-J2008</f>
        <v>28750</v>
      </c>
    </row>
    <row r="2009" spans="1:11">
      <c r="A2009" s="7">
        <v>2005</v>
      </c>
      <c r="B2009" s="8" t="s">
        <v>19</v>
      </c>
      <c r="C2009" s="8" t="s">
        <v>20</v>
      </c>
      <c r="D2009" s="9">
        <v>27</v>
      </c>
      <c r="E2009" s="9">
        <v>3</v>
      </c>
      <c r="F2009" s="10">
        <v>30000</v>
      </c>
      <c r="G2009" s="10">
        <v>2200</v>
      </c>
      <c r="H2009" s="10">
        <v>1800</v>
      </c>
      <c r="I2009" s="10">
        <v>1600</v>
      </c>
      <c r="J2009" s="10">
        <v>1200</v>
      </c>
      <c r="K2009" s="11">
        <f>F2009+G2009+H2009-I2009-J2009</f>
        <v>31200</v>
      </c>
    </row>
    <row r="2010" spans="1:11">
      <c r="A2010" s="7">
        <v>2006</v>
      </c>
      <c r="B2010" s="8" t="s">
        <v>21</v>
      </c>
      <c r="C2010" s="8" t="s">
        <v>22</v>
      </c>
      <c r="D2010" s="9">
        <v>29</v>
      </c>
      <c r="E2010" s="9">
        <v>1</v>
      </c>
      <c r="F2010" s="10">
        <v>14000</v>
      </c>
      <c r="G2010" s="10">
        <v>1500</v>
      </c>
      <c r="H2010" s="10">
        <v>1400</v>
      </c>
      <c r="I2010" s="10">
        <v>1200</v>
      </c>
      <c r="J2010" s="10">
        <v>1500</v>
      </c>
      <c r="K2010" s="11">
        <f>F2010+G2010+H2010-I2010-J2010</f>
        <v>14200</v>
      </c>
    </row>
    <row r="2011" spans="1:11">
      <c r="A2011" s="7">
        <v>2007</v>
      </c>
      <c r="B2011" s="8" t="s">
        <v>23</v>
      </c>
      <c r="C2011" s="8" t="s">
        <v>24</v>
      </c>
      <c r="D2011" s="9">
        <v>28</v>
      </c>
      <c r="E2011" s="9">
        <v>2</v>
      </c>
      <c r="F2011" s="10">
        <v>16000</v>
      </c>
      <c r="G2011" s="10">
        <v>1600</v>
      </c>
      <c r="H2011" s="10">
        <v>1350</v>
      </c>
      <c r="I2011" s="10">
        <v>1200</v>
      </c>
      <c r="J2011" s="10">
        <v>600</v>
      </c>
      <c r="K2011" s="11">
        <f>F2011+G2011+H2011-I2011-J2011</f>
        <v>17150</v>
      </c>
    </row>
    <row r="2012" spans="1:11">
      <c r="A2012" s="7">
        <v>2008</v>
      </c>
      <c r="B2012" s="8" t="s">
        <v>25</v>
      </c>
      <c r="C2012" s="8" t="s">
        <v>26</v>
      </c>
      <c r="D2012" s="9">
        <v>30</v>
      </c>
      <c r="E2012" s="9">
        <v>0</v>
      </c>
      <c r="F2012" s="10">
        <v>17000</v>
      </c>
      <c r="G2012" s="10">
        <v>1700</v>
      </c>
      <c r="H2012" s="10">
        <v>1600</v>
      </c>
      <c r="I2012" s="10">
        <v>1500</v>
      </c>
      <c r="J2012" s="10">
        <v>3400</v>
      </c>
      <c r="K2012" s="11">
        <f>F2012+G2012+H2012-I2012-J2012</f>
        <v>15400</v>
      </c>
    </row>
    <row r="2013" spans="1:11">
      <c r="A2013" s="7">
        <v>2009</v>
      </c>
      <c r="B2013" s="8" t="s">
        <v>27</v>
      </c>
      <c r="C2013" s="8" t="s">
        <v>28</v>
      </c>
      <c r="D2013" s="9">
        <v>30</v>
      </c>
      <c r="E2013" s="9">
        <v>0</v>
      </c>
      <c r="F2013" s="10">
        <v>18000</v>
      </c>
      <c r="G2013" s="10">
        <v>1900</v>
      </c>
      <c r="H2013" s="10">
        <v>1200</v>
      </c>
      <c r="I2013" s="10">
        <v>600</v>
      </c>
      <c r="J2013" s="10">
        <v>2200</v>
      </c>
      <c r="K2013" s="11">
        <f>F2013+G2013+H2013-I2013-J2013</f>
        <v>18300</v>
      </c>
    </row>
    <row r="2014" spans="1:11">
      <c r="A2014" s="7">
        <v>2010</v>
      </c>
      <c r="B2014" s="8" t="s">
        <v>29</v>
      </c>
      <c r="C2014" s="8" t="s">
        <v>30</v>
      </c>
      <c r="D2014" s="9">
        <v>30</v>
      </c>
      <c r="E2014" s="9">
        <v>0</v>
      </c>
      <c r="F2014" s="10">
        <v>27000</v>
      </c>
      <c r="G2014" s="10">
        <v>1800</v>
      </c>
      <c r="H2014" s="10">
        <v>1200</v>
      </c>
      <c r="I2014" s="10">
        <v>3400</v>
      </c>
      <c r="J2014" s="10">
        <v>1500</v>
      </c>
      <c r="K2014" s="11">
        <f>F2014+G2014+H2014-I2014-J2014</f>
        <v>25100</v>
      </c>
    </row>
    <row r="2015" spans="1:11">
      <c r="A2015" s="7">
        <v>2011</v>
      </c>
      <c r="B2015" s="8" t="s">
        <v>31</v>
      </c>
      <c r="C2015" s="8" t="s">
        <v>32</v>
      </c>
      <c r="D2015" s="9">
        <v>18</v>
      </c>
      <c r="E2015" s="9">
        <v>12</v>
      </c>
      <c r="F2015" s="10">
        <v>19000</v>
      </c>
      <c r="G2015" s="10">
        <v>1400</v>
      </c>
      <c r="H2015" s="10">
        <v>1500</v>
      </c>
      <c r="I2015" s="10">
        <v>2200</v>
      </c>
      <c r="J2015" s="10">
        <v>1600</v>
      </c>
      <c r="K2015" s="11">
        <f>F2015+G2015+H2015-I2015-J2015</f>
        <v>18100</v>
      </c>
    </row>
    <row r="2016" spans="1:11">
      <c r="A2016" s="7">
        <v>2012</v>
      </c>
      <c r="B2016" s="8" t="s">
        <v>33</v>
      </c>
      <c r="C2016" s="8" t="s">
        <v>34</v>
      </c>
      <c r="D2016" s="9">
        <v>26</v>
      </c>
      <c r="E2016" s="9">
        <v>4</v>
      </c>
      <c r="F2016" s="10">
        <v>9000</v>
      </c>
      <c r="G2016" s="10">
        <v>1350</v>
      </c>
      <c r="H2016" s="10">
        <v>600</v>
      </c>
      <c r="I2016" s="10">
        <v>1500</v>
      </c>
      <c r="J2016" s="10">
        <v>1700</v>
      </c>
      <c r="K2016" s="11">
        <f>F2016+G2016+H2016-I2016-J2016</f>
        <v>7750</v>
      </c>
    </row>
    <row r="2017" spans="1:11">
      <c r="A2017" s="7">
        <v>2013</v>
      </c>
      <c r="B2017" s="8" t="s">
        <v>35</v>
      </c>
      <c r="C2017" s="8" t="s">
        <v>36</v>
      </c>
      <c r="D2017" s="9">
        <v>30</v>
      </c>
      <c r="E2017" s="9">
        <v>0</v>
      </c>
      <c r="F2017" s="10">
        <v>8000</v>
      </c>
      <c r="G2017" s="10">
        <v>1600</v>
      </c>
      <c r="H2017" s="10">
        <v>3400</v>
      </c>
      <c r="I2017" s="10">
        <v>1600</v>
      </c>
      <c r="J2017" s="10">
        <v>1900</v>
      </c>
      <c r="K2017" s="11">
        <f>F2017+G2017+H2017-I2017-J2017</f>
        <v>9500</v>
      </c>
    </row>
    <row r="2018" spans="1:11">
      <c r="A2018" s="7">
        <v>2014</v>
      </c>
      <c r="B2018" s="8" t="s">
        <v>37</v>
      </c>
      <c r="C2018" s="8" t="s">
        <v>38</v>
      </c>
      <c r="D2018" s="9">
        <v>30</v>
      </c>
      <c r="E2018" s="9">
        <v>0</v>
      </c>
      <c r="F2018" s="10">
        <v>11000</v>
      </c>
      <c r="G2018" s="10">
        <v>1200</v>
      </c>
      <c r="H2018" s="10">
        <v>2200</v>
      </c>
      <c r="I2018" s="10">
        <v>1700</v>
      </c>
      <c r="J2018" s="10">
        <v>1800</v>
      </c>
      <c r="K2018" s="11">
        <f>F2018+G2018+H2018-I2018-J2018</f>
        <v>10900</v>
      </c>
    </row>
    <row r="2019" spans="1:11">
      <c r="A2019" s="7">
        <v>2015</v>
      </c>
      <c r="B2019" s="8" t="s">
        <v>39</v>
      </c>
      <c r="C2019" s="8" t="s">
        <v>40</v>
      </c>
      <c r="D2019" s="9">
        <v>22</v>
      </c>
      <c r="E2019" s="9">
        <v>8</v>
      </c>
      <c r="F2019" s="10">
        <v>11500</v>
      </c>
      <c r="G2019" s="10">
        <v>1200</v>
      </c>
      <c r="H2019" s="10">
        <v>1500</v>
      </c>
      <c r="I2019" s="10">
        <v>1900</v>
      </c>
      <c r="J2019" s="10">
        <v>1400</v>
      </c>
      <c r="K2019" s="11">
        <f>F2019+G2019+H2019-I2019-J2019</f>
        <v>10900</v>
      </c>
    </row>
    <row r="2020" spans="1:11">
      <c r="A2020" s="7">
        <v>2016</v>
      </c>
      <c r="B2020" s="8" t="s">
        <v>41</v>
      </c>
      <c r="C2020" s="8" t="s">
        <v>42</v>
      </c>
      <c r="D2020" s="9">
        <v>26</v>
      </c>
      <c r="E2020" s="9">
        <v>4</v>
      </c>
      <c r="F2020" s="10">
        <v>12500</v>
      </c>
      <c r="G2020" s="10">
        <v>1500</v>
      </c>
      <c r="H2020" s="10">
        <v>1600</v>
      </c>
      <c r="I2020" s="10">
        <v>1800</v>
      </c>
      <c r="J2020" s="10">
        <v>1350</v>
      </c>
      <c r="K2020" s="11">
        <f>F2020+G2020+H2020-I2020-J2020</f>
        <v>12450</v>
      </c>
    </row>
    <row r="2021" spans="1:11">
      <c r="A2021" s="7">
        <v>2017</v>
      </c>
      <c r="B2021" s="8" t="s">
        <v>43</v>
      </c>
      <c r="C2021" s="8" t="s">
        <v>44</v>
      </c>
      <c r="D2021" s="9">
        <v>28</v>
      </c>
      <c r="E2021" s="9">
        <v>2</v>
      </c>
      <c r="F2021" s="10">
        <v>14500</v>
      </c>
      <c r="G2021" s="10">
        <v>600</v>
      </c>
      <c r="H2021" s="10">
        <v>1700</v>
      </c>
      <c r="I2021" s="10">
        <v>1400</v>
      </c>
      <c r="J2021" s="10">
        <v>1600</v>
      </c>
      <c r="K2021" s="11">
        <f>F2021+G2021+H2021-I2021-J2021</f>
        <v>13800</v>
      </c>
    </row>
    <row r="2022" spans="1:11">
      <c r="A2022" s="7">
        <v>2018</v>
      </c>
      <c r="B2022" s="8" t="s">
        <v>45</v>
      </c>
      <c r="C2022" s="8" t="s">
        <v>46</v>
      </c>
      <c r="D2022" s="9">
        <v>28</v>
      </c>
      <c r="E2022" s="9">
        <v>2</v>
      </c>
      <c r="F2022" s="10">
        <v>17800</v>
      </c>
      <c r="G2022" s="10">
        <v>3400</v>
      </c>
      <c r="H2022" s="10">
        <v>1900</v>
      </c>
      <c r="I2022" s="10">
        <v>1350</v>
      </c>
      <c r="J2022" s="10">
        <v>1200</v>
      </c>
      <c r="K2022" s="11">
        <f>F2022+G2022+H2022-I2022-J2022</f>
        <v>20550</v>
      </c>
    </row>
    <row r="2023" spans="1:11">
      <c r="A2023" s="7">
        <v>2019</v>
      </c>
      <c r="B2023" s="8" t="s">
        <v>47</v>
      </c>
      <c r="C2023" s="8" t="s">
        <v>48</v>
      </c>
      <c r="D2023" s="9">
        <v>30</v>
      </c>
      <c r="E2023" s="9">
        <v>0</v>
      </c>
      <c r="F2023" s="10">
        <v>20000</v>
      </c>
      <c r="G2023" s="10">
        <v>2200</v>
      </c>
      <c r="H2023" s="10">
        <v>1800</v>
      </c>
      <c r="I2023" s="10">
        <v>1600</v>
      </c>
      <c r="J2023" s="10">
        <v>1200</v>
      </c>
      <c r="K2023" s="11">
        <f>F2023+G2023+H2023-I2023-J2023</f>
        <v>21200</v>
      </c>
    </row>
    <row r="2024" spans="1:11">
      <c r="A2024" s="7">
        <v>2020</v>
      </c>
      <c r="B2024" s="8" t="s">
        <v>49</v>
      </c>
      <c r="C2024" s="8" t="s">
        <v>50</v>
      </c>
      <c r="D2024" s="9">
        <v>30</v>
      </c>
      <c r="E2024" s="9">
        <v>0</v>
      </c>
      <c r="F2024" s="10">
        <v>25000</v>
      </c>
      <c r="G2024" s="10">
        <v>1500</v>
      </c>
      <c r="H2024" s="10">
        <v>1400</v>
      </c>
      <c r="I2024" s="10">
        <v>1200</v>
      </c>
      <c r="J2024" s="10">
        <v>1500</v>
      </c>
      <c r="K2024" s="11">
        <f>F2024+G2024+H2024-I2024-J2024</f>
        <v>25200</v>
      </c>
    </row>
    <row r="2025" spans="1:11">
      <c r="A2025" s="7">
        <v>2021</v>
      </c>
      <c r="B2025" s="8" t="s">
        <v>51</v>
      </c>
      <c r="C2025" s="8" t="s">
        <v>52</v>
      </c>
      <c r="D2025" s="9">
        <v>22</v>
      </c>
      <c r="E2025" s="9">
        <v>8</v>
      </c>
      <c r="F2025" s="10">
        <v>12000</v>
      </c>
      <c r="G2025" s="10">
        <v>1600</v>
      </c>
      <c r="H2025" s="10">
        <v>1350</v>
      </c>
      <c r="I2025" s="10">
        <v>1200</v>
      </c>
      <c r="J2025" s="10">
        <v>600</v>
      </c>
      <c r="K2025" s="11">
        <f>F2025+G2025+H2025-I2025-J2025</f>
        <v>13150</v>
      </c>
    </row>
    <row r="2026" spans="1:11">
      <c r="A2026" s="7">
        <v>2022</v>
      </c>
      <c r="B2026" s="8" t="s">
        <v>53</v>
      </c>
      <c r="C2026" s="8" t="s">
        <v>54</v>
      </c>
      <c r="D2026" s="9">
        <v>21</v>
      </c>
      <c r="E2026" s="9">
        <v>9</v>
      </c>
      <c r="F2026" s="10">
        <v>26000</v>
      </c>
      <c r="G2026" s="10">
        <v>1700</v>
      </c>
      <c r="H2026" s="10">
        <v>1600</v>
      </c>
      <c r="I2026" s="10">
        <v>1500</v>
      </c>
      <c r="J2026" s="10">
        <v>3400</v>
      </c>
      <c r="K2026" s="11">
        <f>F2026+G2026+H2026-I2026-J2026</f>
        <v>24400</v>
      </c>
    </row>
    <row r="2027" spans="1:11">
      <c r="A2027" s="7">
        <v>2023</v>
      </c>
      <c r="B2027" s="8" t="s">
        <v>55</v>
      </c>
      <c r="C2027" s="8" t="s">
        <v>56</v>
      </c>
      <c r="D2027" s="9">
        <v>29</v>
      </c>
      <c r="E2027" s="9">
        <v>1</v>
      </c>
      <c r="F2027" s="10">
        <v>30000</v>
      </c>
      <c r="G2027" s="10">
        <v>1900</v>
      </c>
      <c r="H2027" s="10">
        <v>1200</v>
      </c>
      <c r="I2027" s="10">
        <v>600</v>
      </c>
      <c r="J2027" s="10">
        <v>2200</v>
      </c>
      <c r="K2027" s="11">
        <f>F2027+G2027+H2027-I2027-J2027</f>
        <v>30300</v>
      </c>
    </row>
    <row r="2028" spans="1:11">
      <c r="A2028" s="7">
        <v>2024</v>
      </c>
      <c r="B2028" s="8" t="s">
        <v>57</v>
      </c>
      <c r="C2028" s="8" t="s">
        <v>58</v>
      </c>
      <c r="D2028" s="9">
        <v>30</v>
      </c>
      <c r="E2028" s="9">
        <v>0</v>
      </c>
      <c r="F2028" s="10">
        <v>14000</v>
      </c>
      <c r="G2028" s="10">
        <v>1800</v>
      </c>
      <c r="H2028" s="10">
        <v>1200</v>
      </c>
      <c r="I2028" s="10">
        <v>3400</v>
      </c>
      <c r="J2028" s="10">
        <v>1500</v>
      </c>
      <c r="K2028" s="11">
        <f>F2028+G2028+H2028-I2028-J2028</f>
        <v>12100</v>
      </c>
    </row>
    <row r="2029" spans="1:11">
      <c r="A2029" s="7">
        <v>2025</v>
      </c>
      <c r="B2029" s="8" t="s">
        <v>59</v>
      </c>
      <c r="C2029" s="8" t="s">
        <v>60</v>
      </c>
      <c r="D2029" s="9">
        <v>30</v>
      </c>
      <c r="E2029" s="9">
        <v>0</v>
      </c>
      <c r="F2029" s="10">
        <v>16000</v>
      </c>
      <c r="G2029" s="10">
        <v>1400</v>
      </c>
      <c r="H2029" s="10">
        <v>1500</v>
      </c>
      <c r="I2029" s="10">
        <v>2200</v>
      </c>
      <c r="J2029" s="10">
        <v>1600</v>
      </c>
      <c r="K2029" s="11">
        <f>F2029+G2029+H2029-I2029-J2029</f>
        <v>15100</v>
      </c>
    </row>
    <row r="2030" spans="1:11">
      <c r="A2030" s="7">
        <v>2026</v>
      </c>
      <c r="B2030" s="8" t="s">
        <v>61</v>
      </c>
      <c r="C2030" s="8" t="s">
        <v>62</v>
      </c>
      <c r="D2030" s="9">
        <v>30</v>
      </c>
      <c r="E2030" s="9">
        <v>0</v>
      </c>
      <c r="F2030" s="10">
        <v>17000</v>
      </c>
      <c r="G2030" s="10">
        <v>1350</v>
      </c>
      <c r="H2030" s="10">
        <v>600</v>
      </c>
      <c r="I2030" s="10">
        <v>1500</v>
      </c>
      <c r="J2030" s="10">
        <v>1700</v>
      </c>
      <c r="K2030" s="11">
        <f>F2030+G2030+H2030-I2030-J2030</f>
        <v>15750</v>
      </c>
    </row>
    <row r="2031" spans="1:11">
      <c r="A2031" s="7">
        <v>2027</v>
      </c>
      <c r="B2031" s="8" t="s">
        <v>63</v>
      </c>
      <c r="C2031" s="8" t="s">
        <v>64</v>
      </c>
      <c r="D2031" s="9">
        <v>28</v>
      </c>
      <c r="E2031" s="9">
        <v>2</v>
      </c>
      <c r="F2031" s="10">
        <v>18000</v>
      </c>
      <c r="G2031" s="10">
        <v>1600</v>
      </c>
      <c r="H2031" s="10">
        <v>3400</v>
      </c>
      <c r="I2031" s="10">
        <v>1600</v>
      </c>
      <c r="J2031" s="10">
        <v>1900</v>
      </c>
      <c r="K2031" s="11">
        <f>F2031+G2031+H2031-I2031-J2031</f>
        <v>19500</v>
      </c>
    </row>
    <row r="2032" spans="1:11">
      <c r="A2032" s="7">
        <v>2028</v>
      </c>
      <c r="B2032" s="8" t="s">
        <v>65</v>
      </c>
      <c r="C2032" s="8" t="s">
        <v>66</v>
      </c>
      <c r="D2032" s="9">
        <v>29</v>
      </c>
      <c r="E2032" s="9">
        <v>1</v>
      </c>
      <c r="F2032" s="10">
        <v>27000</v>
      </c>
      <c r="G2032" s="10">
        <v>1200</v>
      </c>
      <c r="H2032" s="10">
        <v>2200</v>
      </c>
      <c r="I2032" s="10">
        <v>1700</v>
      </c>
      <c r="J2032" s="10">
        <v>1800</v>
      </c>
      <c r="K2032" s="11">
        <f>F2032+G2032+H2032-I2032-J2032</f>
        <v>26900</v>
      </c>
    </row>
    <row r="2033" spans="1:11">
      <c r="A2033" s="7">
        <v>2029</v>
      </c>
      <c r="B2033" s="8" t="s">
        <v>67</v>
      </c>
      <c r="C2033" s="8" t="s">
        <v>68</v>
      </c>
      <c r="D2033" s="9">
        <v>30</v>
      </c>
      <c r="E2033" s="9">
        <v>0</v>
      </c>
      <c r="F2033" s="10">
        <v>19000</v>
      </c>
      <c r="G2033" s="10">
        <v>1200</v>
      </c>
      <c r="H2033" s="10">
        <v>1500</v>
      </c>
      <c r="I2033" s="10">
        <v>1900</v>
      </c>
      <c r="J2033" s="10">
        <v>1400</v>
      </c>
      <c r="K2033" s="11">
        <f>F2033+G2033+H2033-I2033-J2033</f>
        <v>18400</v>
      </c>
    </row>
    <row r="2034" spans="1:11">
      <c r="A2034" s="7">
        <v>2030</v>
      </c>
      <c r="B2034" s="8" t="s">
        <v>69</v>
      </c>
      <c r="C2034" s="8" t="s">
        <v>70</v>
      </c>
      <c r="D2034" s="9">
        <v>27</v>
      </c>
      <c r="E2034" s="9">
        <v>3</v>
      </c>
      <c r="F2034" s="10">
        <v>9000</v>
      </c>
      <c r="G2034" s="10">
        <v>1500</v>
      </c>
      <c r="H2034" s="10">
        <v>1600</v>
      </c>
      <c r="I2034" s="10">
        <v>1800</v>
      </c>
      <c r="J2034" s="10">
        <v>1350</v>
      </c>
      <c r="K2034" s="11">
        <f>F2034+G2034+H2034-I2034-J2034</f>
        <v>8950</v>
      </c>
    </row>
    <row r="2035" spans="1:11">
      <c r="A2035" s="7">
        <v>2031</v>
      </c>
      <c r="B2035" s="8" t="s">
        <v>71</v>
      </c>
      <c r="C2035" s="8" t="s">
        <v>72</v>
      </c>
      <c r="D2035" s="9">
        <v>29</v>
      </c>
      <c r="E2035" s="9">
        <v>1</v>
      </c>
      <c r="F2035" s="10">
        <v>8000</v>
      </c>
      <c r="G2035" s="10">
        <v>600</v>
      </c>
      <c r="H2035" s="10">
        <v>1700</v>
      </c>
      <c r="I2035" s="10">
        <v>1400</v>
      </c>
      <c r="J2035" s="10">
        <v>1600</v>
      </c>
      <c r="K2035" s="11">
        <f>F2035+G2035+H2035-I2035-J2035</f>
        <v>7300</v>
      </c>
    </row>
    <row r="2036" spans="1:11">
      <c r="A2036" s="7">
        <v>2032</v>
      </c>
      <c r="B2036" s="8" t="s">
        <v>73</v>
      </c>
      <c r="C2036" s="8" t="s">
        <v>74</v>
      </c>
      <c r="D2036" s="9">
        <v>28</v>
      </c>
      <c r="E2036" s="9">
        <v>2</v>
      </c>
      <c r="F2036" s="10">
        <v>11000</v>
      </c>
      <c r="G2036" s="10">
        <v>3400</v>
      </c>
      <c r="H2036" s="10">
        <v>1900</v>
      </c>
      <c r="I2036" s="10">
        <v>1350</v>
      </c>
      <c r="J2036" s="10">
        <v>1200</v>
      </c>
      <c r="K2036" s="11">
        <f>F2036+G2036+H2036-I2036-J2036</f>
        <v>13750</v>
      </c>
    </row>
    <row r="2037" spans="1:11">
      <c r="A2037" s="7">
        <v>2033</v>
      </c>
      <c r="B2037" s="8" t="s">
        <v>75</v>
      </c>
      <c r="C2037" s="8" t="s">
        <v>76</v>
      </c>
      <c r="D2037" s="9">
        <v>30</v>
      </c>
      <c r="E2037" s="9">
        <v>0</v>
      </c>
      <c r="F2037" s="10">
        <v>11500</v>
      </c>
      <c r="G2037" s="10">
        <v>2200</v>
      </c>
      <c r="H2037" s="10">
        <v>1800</v>
      </c>
      <c r="I2037" s="10">
        <v>1600</v>
      </c>
      <c r="J2037" s="10">
        <v>1200</v>
      </c>
      <c r="K2037" s="11">
        <f>F2037+G2037+H2037-I2037-J2037</f>
        <v>12700</v>
      </c>
    </row>
    <row r="2038" spans="1:11">
      <c r="A2038" s="7">
        <v>2034</v>
      </c>
      <c r="B2038" s="8" t="s">
        <v>77</v>
      </c>
      <c r="C2038" s="8" t="s">
        <v>78</v>
      </c>
      <c r="D2038" s="9">
        <v>30</v>
      </c>
      <c r="E2038" s="9">
        <v>0</v>
      </c>
      <c r="F2038" s="10">
        <v>12500</v>
      </c>
      <c r="G2038" s="10">
        <v>1500</v>
      </c>
      <c r="H2038" s="10">
        <v>1400</v>
      </c>
      <c r="I2038" s="10">
        <v>1200</v>
      </c>
      <c r="J2038" s="10">
        <v>1500</v>
      </c>
      <c r="K2038" s="11">
        <f>F2038+G2038+H2038-I2038-J2038</f>
        <v>12700</v>
      </c>
    </row>
    <row r="2039" spans="1:11">
      <c r="A2039" s="7">
        <v>2035</v>
      </c>
      <c r="B2039" s="8" t="s">
        <v>79</v>
      </c>
      <c r="C2039" s="8" t="s">
        <v>80</v>
      </c>
      <c r="D2039" s="9">
        <v>30</v>
      </c>
      <c r="E2039" s="9">
        <v>0</v>
      </c>
      <c r="F2039" s="10">
        <v>14500</v>
      </c>
      <c r="G2039" s="10">
        <v>1600</v>
      </c>
      <c r="H2039" s="10">
        <v>1350</v>
      </c>
      <c r="I2039" s="10">
        <v>1200</v>
      </c>
      <c r="J2039" s="10">
        <v>600</v>
      </c>
      <c r="K2039" s="11">
        <f>F2039+G2039+H2039-I2039-J2039</f>
        <v>15650</v>
      </c>
    </row>
    <row r="2040" spans="1:11">
      <c r="A2040" s="7">
        <v>2036</v>
      </c>
      <c r="B2040" s="8" t="s">
        <v>81</v>
      </c>
      <c r="C2040" s="8" t="s">
        <v>82</v>
      </c>
      <c r="D2040" s="9">
        <v>18</v>
      </c>
      <c r="E2040" s="9">
        <v>12</v>
      </c>
      <c r="F2040" s="10">
        <v>17800</v>
      </c>
      <c r="G2040" s="10">
        <v>1700</v>
      </c>
      <c r="H2040" s="10">
        <v>1600</v>
      </c>
      <c r="I2040" s="10">
        <v>1500</v>
      </c>
      <c r="J2040" s="10">
        <v>3400</v>
      </c>
      <c r="K2040" s="11">
        <f>F2040+G2040+H2040-I2040-J2040</f>
        <v>16200</v>
      </c>
    </row>
    <row r="2041" spans="1:11">
      <c r="A2041" s="7">
        <v>2037</v>
      </c>
      <c r="B2041" s="8" t="s">
        <v>83</v>
      </c>
      <c r="C2041" s="8" t="s">
        <v>84</v>
      </c>
      <c r="D2041" s="9">
        <v>26</v>
      </c>
      <c r="E2041" s="9">
        <v>4</v>
      </c>
      <c r="F2041" s="10">
        <v>20000</v>
      </c>
      <c r="G2041" s="10">
        <v>1900</v>
      </c>
      <c r="H2041" s="10">
        <v>1200</v>
      </c>
      <c r="I2041" s="10">
        <v>600</v>
      </c>
      <c r="J2041" s="10">
        <v>2200</v>
      </c>
      <c r="K2041" s="11">
        <f>F2041+G2041+H2041-I2041-J2041</f>
        <v>20300</v>
      </c>
    </row>
    <row r="2042" spans="1:11">
      <c r="A2042" s="7">
        <v>2038</v>
      </c>
      <c r="B2042" s="8" t="s">
        <v>85</v>
      </c>
      <c r="C2042" s="8" t="s">
        <v>86</v>
      </c>
      <c r="D2042" s="9">
        <v>30</v>
      </c>
      <c r="E2042" s="9">
        <v>0</v>
      </c>
      <c r="F2042" s="10">
        <v>25000</v>
      </c>
      <c r="G2042" s="10">
        <v>1800</v>
      </c>
      <c r="H2042" s="10">
        <v>1200</v>
      </c>
      <c r="I2042" s="10">
        <v>3400</v>
      </c>
      <c r="J2042" s="10">
        <v>1500</v>
      </c>
      <c r="K2042" s="11">
        <f>F2042+G2042+H2042-I2042-J2042</f>
        <v>23100</v>
      </c>
    </row>
    <row r="2043" spans="1:11">
      <c r="A2043" s="7">
        <v>2039</v>
      </c>
      <c r="B2043" s="8" t="s">
        <v>87</v>
      </c>
      <c r="C2043" s="8" t="s">
        <v>88</v>
      </c>
      <c r="D2043" s="9">
        <v>30</v>
      </c>
      <c r="E2043" s="9">
        <v>0</v>
      </c>
      <c r="F2043" s="10">
        <v>12000</v>
      </c>
      <c r="G2043" s="10">
        <v>1400</v>
      </c>
      <c r="H2043" s="10">
        <v>1500</v>
      </c>
      <c r="I2043" s="10">
        <v>2200</v>
      </c>
      <c r="J2043" s="10">
        <v>1600</v>
      </c>
      <c r="K2043" s="11">
        <f>F2043+G2043+H2043-I2043-J2043</f>
        <v>11100</v>
      </c>
    </row>
    <row r="2044" spans="1:11">
      <c r="A2044" s="7">
        <v>2040</v>
      </c>
      <c r="B2044" s="8" t="s">
        <v>89</v>
      </c>
      <c r="C2044" s="8" t="s">
        <v>90</v>
      </c>
      <c r="D2044" s="9">
        <v>22</v>
      </c>
      <c r="E2044" s="9">
        <v>8</v>
      </c>
      <c r="F2044" s="10">
        <v>26000</v>
      </c>
      <c r="G2044" s="10">
        <v>1350</v>
      </c>
      <c r="H2044" s="10">
        <v>600</v>
      </c>
      <c r="I2044" s="10">
        <v>1500</v>
      </c>
      <c r="J2044" s="10">
        <v>1700</v>
      </c>
      <c r="K2044" s="11">
        <f>F2044+G2044+H2044-I2044-J2044</f>
        <v>24750</v>
      </c>
    </row>
    <row r="2045" spans="1:11">
      <c r="A2045" s="7">
        <v>2041</v>
      </c>
      <c r="B2045" s="8" t="s">
        <v>91</v>
      </c>
      <c r="C2045" s="8" t="s">
        <v>92</v>
      </c>
      <c r="D2045" s="9">
        <v>26</v>
      </c>
      <c r="E2045" s="9">
        <v>4</v>
      </c>
      <c r="F2045" s="10">
        <v>30000</v>
      </c>
      <c r="G2045" s="10">
        <v>1600</v>
      </c>
      <c r="H2045" s="10">
        <v>3400</v>
      </c>
      <c r="I2045" s="10">
        <v>1600</v>
      </c>
      <c r="J2045" s="10">
        <v>1900</v>
      </c>
      <c r="K2045" s="11">
        <f>F2045+G2045+H2045-I2045-J2045</f>
        <v>31500</v>
      </c>
    </row>
    <row r="2046" spans="1:11">
      <c r="A2046" s="7">
        <v>2042</v>
      </c>
      <c r="B2046" s="8" t="s">
        <v>93</v>
      </c>
      <c r="C2046" s="8" t="s">
        <v>94</v>
      </c>
      <c r="D2046" s="9">
        <v>28</v>
      </c>
      <c r="E2046" s="9">
        <v>2</v>
      </c>
      <c r="F2046" s="10">
        <v>14000</v>
      </c>
      <c r="G2046" s="10">
        <v>1200</v>
      </c>
      <c r="H2046" s="10">
        <v>2200</v>
      </c>
      <c r="I2046" s="10">
        <v>1700</v>
      </c>
      <c r="J2046" s="10">
        <v>1800</v>
      </c>
      <c r="K2046" s="11">
        <f>F2046+G2046+H2046-I2046-J2046</f>
        <v>13900</v>
      </c>
    </row>
    <row r="2047" spans="1:11">
      <c r="A2047" s="7">
        <v>2043</v>
      </c>
      <c r="B2047" s="8" t="s">
        <v>95</v>
      </c>
      <c r="C2047" s="8" t="s">
        <v>96</v>
      </c>
      <c r="D2047" s="9">
        <v>28</v>
      </c>
      <c r="E2047" s="9">
        <v>2</v>
      </c>
      <c r="F2047" s="10">
        <v>16000</v>
      </c>
      <c r="G2047" s="10">
        <v>1200</v>
      </c>
      <c r="H2047" s="10">
        <v>1500</v>
      </c>
      <c r="I2047" s="10">
        <v>1900</v>
      </c>
      <c r="J2047" s="10">
        <v>1400</v>
      </c>
      <c r="K2047" s="11">
        <f>F2047+G2047+H2047-I2047-J2047</f>
        <v>15400</v>
      </c>
    </row>
    <row r="2048" spans="1:11">
      <c r="A2048" s="7">
        <v>2044</v>
      </c>
      <c r="B2048" s="8" t="s">
        <v>97</v>
      </c>
      <c r="C2048" s="8" t="s">
        <v>98</v>
      </c>
      <c r="D2048" s="9">
        <v>30</v>
      </c>
      <c r="E2048" s="9">
        <v>0</v>
      </c>
      <c r="F2048" s="10">
        <v>17000</v>
      </c>
      <c r="G2048" s="10">
        <v>1500</v>
      </c>
      <c r="H2048" s="10">
        <v>1600</v>
      </c>
      <c r="I2048" s="10">
        <v>1800</v>
      </c>
      <c r="J2048" s="10">
        <v>1350</v>
      </c>
      <c r="K2048" s="11">
        <f>F2048+G2048+H2048-I2048-J2048</f>
        <v>16950</v>
      </c>
    </row>
    <row r="2049" spans="1:11">
      <c r="A2049" s="7">
        <v>2045</v>
      </c>
      <c r="B2049" s="8" t="s">
        <v>99</v>
      </c>
      <c r="C2049" s="8" t="s">
        <v>100</v>
      </c>
      <c r="D2049" s="9">
        <v>30</v>
      </c>
      <c r="E2049" s="9">
        <v>0</v>
      </c>
      <c r="F2049" s="10">
        <v>18000</v>
      </c>
      <c r="G2049" s="10">
        <v>600</v>
      </c>
      <c r="H2049" s="10">
        <v>1700</v>
      </c>
      <c r="I2049" s="10">
        <v>1400</v>
      </c>
      <c r="J2049" s="10">
        <v>1600</v>
      </c>
      <c r="K2049" s="11">
        <f>F2049+G2049+H2049-I2049-J2049</f>
        <v>17300</v>
      </c>
    </row>
    <row r="2050" spans="1:11">
      <c r="A2050" s="7">
        <v>2046</v>
      </c>
      <c r="B2050" s="8" t="s">
        <v>101</v>
      </c>
      <c r="C2050" s="8" t="s">
        <v>102</v>
      </c>
      <c r="D2050" s="9">
        <v>22</v>
      </c>
      <c r="E2050" s="9">
        <v>8</v>
      </c>
      <c r="F2050" s="10">
        <v>27000</v>
      </c>
      <c r="G2050" s="10">
        <v>3400</v>
      </c>
      <c r="H2050" s="10">
        <v>1900</v>
      </c>
      <c r="I2050" s="10">
        <v>1350</v>
      </c>
      <c r="J2050" s="10">
        <v>1200</v>
      </c>
      <c r="K2050" s="11">
        <f>F2050+G2050+H2050-I2050-J2050</f>
        <v>29750</v>
      </c>
    </row>
    <row r="2051" spans="1:11">
      <c r="A2051" s="7">
        <v>2047</v>
      </c>
      <c r="B2051" s="8" t="s">
        <v>103</v>
      </c>
      <c r="C2051" s="8" t="s">
        <v>104</v>
      </c>
      <c r="D2051" s="9">
        <v>21</v>
      </c>
      <c r="E2051" s="9">
        <v>9</v>
      </c>
      <c r="F2051" s="10">
        <v>19000</v>
      </c>
      <c r="G2051" s="10">
        <v>2200</v>
      </c>
      <c r="H2051" s="10">
        <v>1800</v>
      </c>
      <c r="I2051" s="10">
        <v>1600</v>
      </c>
      <c r="J2051" s="10">
        <v>1200</v>
      </c>
      <c r="K2051" s="11">
        <f>F2051+G2051+H2051-I2051-J2051</f>
        <v>20200</v>
      </c>
    </row>
    <row r="2052" spans="1:11">
      <c r="A2052" s="7">
        <v>2048</v>
      </c>
      <c r="B2052" s="8" t="s">
        <v>105</v>
      </c>
      <c r="C2052" s="8" t="s">
        <v>106</v>
      </c>
      <c r="D2052" s="9">
        <v>29</v>
      </c>
      <c r="E2052" s="9">
        <v>1</v>
      </c>
      <c r="F2052" s="10">
        <v>9000</v>
      </c>
      <c r="G2052" s="10">
        <v>1500</v>
      </c>
      <c r="H2052" s="10">
        <v>1400</v>
      </c>
      <c r="I2052" s="10">
        <v>1200</v>
      </c>
      <c r="J2052" s="10">
        <v>1500</v>
      </c>
      <c r="K2052" s="11">
        <f>F2052+G2052+H2052-I2052-J2052</f>
        <v>9200</v>
      </c>
    </row>
    <row r="2053" spans="1:11">
      <c r="A2053" s="7">
        <v>2049</v>
      </c>
      <c r="B2053" s="8" t="s">
        <v>107</v>
      </c>
      <c r="C2053" s="8" t="s">
        <v>108</v>
      </c>
      <c r="D2053" s="9">
        <v>30</v>
      </c>
      <c r="E2053" s="9">
        <v>0</v>
      </c>
      <c r="F2053" s="10">
        <v>8000</v>
      </c>
      <c r="G2053" s="10">
        <v>1600</v>
      </c>
      <c r="H2053" s="10">
        <v>1350</v>
      </c>
      <c r="I2053" s="10">
        <v>1200</v>
      </c>
      <c r="J2053" s="10">
        <v>600</v>
      </c>
      <c r="K2053" s="11">
        <f>F2053+G2053+H2053-I2053-J2053</f>
        <v>9150</v>
      </c>
    </row>
    <row r="2054" spans="1:11">
      <c r="A2054" s="7">
        <v>2050</v>
      </c>
      <c r="B2054" s="8" t="s">
        <v>109</v>
      </c>
      <c r="C2054" s="8" t="s">
        <v>110</v>
      </c>
      <c r="D2054" s="9">
        <v>30</v>
      </c>
      <c r="E2054" s="9">
        <v>0</v>
      </c>
      <c r="F2054" s="10">
        <v>11000</v>
      </c>
      <c r="G2054" s="10">
        <v>1700</v>
      </c>
      <c r="H2054" s="10">
        <v>1600</v>
      </c>
      <c r="I2054" s="10">
        <v>1500</v>
      </c>
      <c r="J2054" s="10">
        <v>3400</v>
      </c>
      <c r="K2054" s="11">
        <f>F2054+G2054+H2054-I2054-J2054</f>
        <v>9400</v>
      </c>
    </row>
    <row r="2055" spans="1:11">
      <c r="A2055" s="7">
        <v>2051</v>
      </c>
      <c r="B2055" s="8" t="s">
        <v>111</v>
      </c>
      <c r="C2055" s="8" t="s">
        <v>112</v>
      </c>
      <c r="D2055" s="9">
        <v>30</v>
      </c>
      <c r="E2055" s="9">
        <v>0</v>
      </c>
      <c r="F2055" s="10">
        <v>11500</v>
      </c>
      <c r="G2055" s="10">
        <v>1900</v>
      </c>
      <c r="H2055" s="10">
        <v>1200</v>
      </c>
      <c r="I2055" s="10">
        <v>600</v>
      </c>
      <c r="J2055" s="10">
        <v>2200</v>
      </c>
      <c r="K2055" s="11">
        <f>F2055+G2055+H2055-I2055-J2055</f>
        <v>11800</v>
      </c>
    </row>
    <row r="2056" spans="1:11">
      <c r="A2056" s="7">
        <v>2052</v>
      </c>
      <c r="B2056" s="8" t="s">
        <v>113</v>
      </c>
      <c r="C2056" s="8" t="s">
        <v>114</v>
      </c>
      <c r="D2056" s="9">
        <v>28</v>
      </c>
      <c r="E2056" s="9">
        <v>2</v>
      </c>
      <c r="F2056" s="10">
        <v>12500</v>
      </c>
      <c r="G2056" s="10">
        <v>1800</v>
      </c>
      <c r="H2056" s="10">
        <v>1200</v>
      </c>
      <c r="I2056" s="10">
        <v>3400</v>
      </c>
      <c r="J2056" s="10">
        <v>1500</v>
      </c>
      <c r="K2056" s="11">
        <f>F2056+G2056+H2056-I2056-J2056</f>
        <v>10600</v>
      </c>
    </row>
    <row r="2057" spans="1:11">
      <c r="A2057" s="7">
        <v>2053</v>
      </c>
      <c r="B2057" s="8" t="s">
        <v>115</v>
      </c>
      <c r="C2057" s="8" t="s">
        <v>116</v>
      </c>
      <c r="D2057" s="9">
        <v>29</v>
      </c>
      <c r="E2057" s="9">
        <v>1</v>
      </c>
      <c r="F2057" s="10">
        <v>14500</v>
      </c>
      <c r="G2057" s="10">
        <v>1400</v>
      </c>
      <c r="H2057" s="10">
        <v>1500</v>
      </c>
      <c r="I2057" s="10">
        <v>2200</v>
      </c>
      <c r="J2057" s="10">
        <v>1600</v>
      </c>
      <c r="K2057" s="11">
        <f>F2057+G2057+H2057-I2057-J2057</f>
        <v>13600</v>
      </c>
    </row>
    <row r="2058" spans="1:11">
      <c r="A2058" s="7">
        <v>2054</v>
      </c>
      <c r="B2058" s="8" t="s">
        <v>117</v>
      </c>
      <c r="C2058" s="8" t="s">
        <v>118</v>
      </c>
      <c r="D2058" s="9">
        <v>30</v>
      </c>
      <c r="E2058" s="9">
        <v>0</v>
      </c>
      <c r="F2058" s="10">
        <v>17800</v>
      </c>
      <c r="G2058" s="10">
        <v>1350</v>
      </c>
      <c r="H2058" s="10">
        <v>600</v>
      </c>
      <c r="I2058" s="10">
        <v>1500</v>
      </c>
      <c r="J2058" s="10">
        <v>1700</v>
      </c>
      <c r="K2058" s="11">
        <f>F2058+G2058+H2058-I2058-J2058</f>
        <v>16550</v>
      </c>
    </row>
    <row r="2059" spans="1:11">
      <c r="A2059" s="7">
        <v>2055</v>
      </c>
      <c r="B2059" s="8" t="s">
        <v>119</v>
      </c>
      <c r="C2059" s="8" t="s">
        <v>120</v>
      </c>
      <c r="D2059" s="9">
        <v>27</v>
      </c>
      <c r="E2059" s="9">
        <v>3</v>
      </c>
      <c r="F2059" s="10">
        <v>20000</v>
      </c>
      <c r="G2059" s="10">
        <v>1600</v>
      </c>
      <c r="H2059" s="10">
        <v>3400</v>
      </c>
      <c r="I2059" s="10">
        <v>1600</v>
      </c>
      <c r="J2059" s="10">
        <v>1900</v>
      </c>
      <c r="K2059" s="11">
        <f>F2059+G2059+H2059-I2059-J2059</f>
        <v>21500</v>
      </c>
    </row>
    <row r="2060" spans="1:11">
      <c r="A2060" s="7">
        <v>2056</v>
      </c>
      <c r="B2060" s="8" t="s">
        <v>121</v>
      </c>
      <c r="C2060" s="8" t="s">
        <v>122</v>
      </c>
      <c r="D2060" s="9">
        <v>29</v>
      </c>
      <c r="E2060" s="9">
        <v>1</v>
      </c>
      <c r="F2060" s="10">
        <v>25000</v>
      </c>
      <c r="G2060" s="10">
        <v>1200</v>
      </c>
      <c r="H2060" s="10">
        <v>2200</v>
      </c>
      <c r="I2060" s="10">
        <v>1700</v>
      </c>
      <c r="J2060" s="10">
        <v>1800</v>
      </c>
      <c r="K2060" s="11">
        <f>F2060+G2060+H2060-I2060-J2060</f>
        <v>24900</v>
      </c>
    </row>
    <row r="2061" spans="1:11">
      <c r="A2061" s="7">
        <v>2057</v>
      </c>
      <c r="B2061" s="8" t="s">
        <v>123</v>
      </c>
      <c r="C2061" s="8" t="s">
        <v>124</v>
      </c>
      <c r="D2061" s="9">
        <v>28</v>
      </c>
      <c r="E2061" s="9">
        <v>2</v>
      </c>
      <c r="F2061" s="10">
        <v>12000</v>
      </c>
      <c r="G2061" s="10">
        <v>1200</v>
      </c>
      <c r="H2061" s="10">
        <v>1500</v>
      </c>
      <c r="I2061" s="10">
        <v>1900</v>
      </c>
      <c r="J2061" s="10">
        <v>1400</v>
      </c>
      <c r="K2061" s="11">
        <f>F2061+G2061+H2061-I2061-J2061</f>
        <v>11400</v>
      </c>
    </row>
    <row r="2062" spans="1:11">
      <c r="A2062" s="7">
        <v>2058</v>
      </c>
      <c r="B2062" s="8" t="s">
        <v>125</v>
      </c>
      <c r="C2062" s="8" t="s">
        <v>126</v>
      </c>
      <c r="D2062" s="9">
        <v>30</v>
      </c>
      <c r="E2062" s="9">
        <v>0</v>
      </c>
      <c r="F2062" s="10">
        <v>26000</v>
      </c>
      <c r="G2062" s="10">
        <v>1500</v>
      </c>
      <c r="H2062" s="10">
        <v>1600</v>
      </c>
      <c r="I2062" s="10">
        <v>1800</v>
      </c>
      <c r="J2062" s="10">
        <v>1350</v>
      </c>
      <c r="K2062" s="11">
        <f>F2062+G2062+H2062-I2062-J2062</f>
        <v>25950</v>
      </c>
    </row>
    <row r="2063" spans="1:11">
      <c r="A2063" s="7">
        <v>2059</v>
      </c>
      <c r="B2063" s="8" t="s">
        <v>127</v>
      </c>
      <c r="C2063" s="8" t="s">
        <v>128</v>
      </c>
      <c r="D2063" s="9">
        <v>30</v>
      </c>
      <c r="E2063" s="9">
        <v>0</v>
      </c>
      <c r="F2063" s="10">
        <v>30000</v>
      </c>
      <c r="G2063" s="10">
        <v>600</v>
      </c>
      <c r="H2063" s="10">
        <v>1700</v>
      </c>
      <c r="I2063" s="10">
        <v>1400</v>
      </c>
      <c r="J2063" s="10">
        <v>1600</v>
      </c>
      <c r="K2063" s="11">
        <f>F2063+G2063+H2063-I2063-J2063</f>
        <v>29300</v>
      </c>
    </row>
    <row r="2064" spans="1:11">
      <c r="A2064" s="7">
        <v>2060</v>
      </c>
      <c r="B2064" s="8" t="s">
        <v>129</v>
      </c>
      <c r="C2064" s="8" t="s">
        <v>130</v>
      </c>
      <c r="D2064" s="9">
        <v>30</v>
      </c>
      <c r="E2064" s="9">
        <v>0</v>
      </c>
      <c r="F2064" s="10">
        <v>14000</v>
      </c>
      <c r="G2064" s="10">
        <v>3400</v>
      </c>
      <c r="H2064" s="10">
        <v>1900</v>
      </c>
      <c r="I2064" s="10">
        <v>1350</v>
      </c>
      <c r="J2064" s="10">
        <v>1200</v>
      </c>
      <c r="K2064" s="11">
        <f>F2064+G2064+H2064-I2064-J2064</f>
        <v>16750</v>
      </c>
    </row>
    <row r="2065" spans="1:11">
      <c r="A2065" s="7">
        <v>2061</v>
      </c>
      <c r="B2065" s="8" t="s">
        <v>131</v>
      </c>
      <c r="C2065" s="8" t="s">
        <v>132</v>
      </c>
      <c r="D2065" s="9">
        <v>18</v>
      </c>
      <c r="E2065" s="9">
        <v>12</v>
      </c>
      <c r="F2065" s="10">
        <v>16000</v>
      </c>
      <c r="G2065" s="10">
        <v>2200</v>
      </c>
      <c r="H2065" s="10">
        <v>1800</v>
      </c>
      <c r="I2065" s="10">
        <v>1600</v>
      </c>
      <c r="J2065" s="10">
        <v>1200</v>
      </c>
      <c r="K2065" s="11">
        <f>F2065+G2065+H2065-I2065-J2065</f>
        <v>17200</v>
      </c>
    </row>
    <row r="2066" spans="1:11">
      <c r="A2066" s="7">
        <v>2062</v>
      </c>
      <c r="B2066" s="8" t="s">
        <v>133</v>
      </c>
      <c r="C2066" s="8" t="s">
        <v>134</v>
      </c>
      <c r="D2066" s="9">
        <v>26</v>
      </c>
      <c r="E2066" s="9">
        <v>4</v>
      </c>
      <c r="F2066" s="10">
        <v>17000</v>
      </c>
      <c r="G2066" s="10">
        <v>1500</v>
      </c>
      <c r="H2066" s="10">
        <v>1400</v>
      </c>
      <c r="I2066" s="10">
        <v>1200</v>
      </c>
      <c r="J2066" s="10">
        <v>1500</v>
      </c>
      <c r="K2066" s="11">
        <f>F2066+G2066+H2066-I2066-J2066</f>
        <v>17200</v>
      </c>
    </row>
    <row r="2067" spans="1:11">
      <c r="A2067" s="7">
        <v>2063</v>
      </c>
      <c r="B2067" s="8" t="s">
        <v>135</v>
      </c>
      <c r="C2067" s="8" t="s">
        <v>136</v>
      </c>
      <c r="D2067" s="9">
        <v>30</v>
      </c>
      <c r="E2067" s="9">
        <v>0</v>
      </c>
      <c r="F2067" s="10">
        <v>18000</v>
      </c>
      <c r="G2067" s="10">
        <v>1600</v>
      </c>
      <c r="H2067" s="10">
        <v>1350</v>
      </c>
      <c r="I2067" s="10">
        <v>1200</v>
      </c>
      <c r="J2067" s="10">
        <v>600</v>
      </c>
      <c r="K2067" s="11">
        <f>F2067+G2067+H2067-I2067-J2067</f>
        <v>19150</v>
      </c>
    </row>
    <row r="2068" spans="1:11">
      <c r="A2068" s="7">
        <v>2064</v>
      </c>
      <c r="B2068" s="8" t="s">
        <v>137</v>
      </c>
      <c r="C2068" s="8" t="s">
        <v>138</v>
      </c>
      <c r="D2068" s="9">
        <v>30</v>
      </c>
      <c r="E2068" s="9">
        <v>0</v>
      </c>
      <c r="F2068" s="10">
        <v>27000</v>
      </c>
      <c r="G2068" s="10">
        <v>1700</v>
      </c>
      <c r="H2068" s="10">
        <v>1600</v>
      </c>
      <c r="I2068" s="10">
        <v>1500</v>
      </c>
      <c r="J2068" s="10">
        <v>3400</v>
      </c>
      <c r="K2068" s="11">
        <f>F2068+G2068+H2068-I2068-J2068</f>
        <v>25400</v>
      </c>
    </row>
    <row r="2069" spans="1:11">
      <c r="A2069" s="7">
        <v>2065</v>
      </c>
      <c r="B2069" s="8" t="s">
        <v>139</v>
      </c>
      <c r="C2069" s="8" t="s">
        <v>140</v>
      </c>
      <c r="D2069" s="9">
        <v>22</v>
      </c>
      <c r="E2069" s="9">
        <v>8</v>
      </c>
      <c r="F2069" s="10">
        <v>19000</v>
      </c>
      <c r="G2069" s="10">
        <v>1900</v>
      </c>
      <c r="H2069" s="10">
        <v>1200</v>
      </c>
      <c r="I2069" s="10">
        <v>600</v>
      </c>
      <c r="J2069" s="10">
        <v>2200</v>
      </c>
      <c r="K2069" s="11">
        <f>F2069+G2069+H2069-I2069-J2069</f>
        <v>19300</v>
      </c>
    </row>
    <row r="2070" spans="1:11">
      <c r="A2070" s="7">
        <v>2066</v>
      </c>
      <c r="B2070" s="8" t="s">
        <v>141</v>
      </c>
      <c r="C2070" s="8" t="s">
        <v>142</v>
      </c>
      <c r="D2070" s="9">
        <v>26</v>
      </c>
      <c r="E2070" s="9">
        <v>4</v>
      </c>
      <c r="F2070" s="10">
        <v>9000</v>
      </c>
      <c r="G2070" s="10">
        <v>1800</v>
      </c>
      <c r="H2070" s="10">
        <v>1200</v>
      </c>
      <c r="I2070" s="10">
        <v>3400</v>
      </c>
      <c r="J2070" s="10">
        <v>1500</v>
      </c>
      <c r="K2070" s="11">
        <f>F2070+G2070+H2070-I2070-J2070</f>
        <v>7100</v>
      </c>
    </row>
    <row r="2071" spans="1:11">
      <c r="A2071" s="7">
        <v>2067</v>
      </c>
      <c r="B2071" s="8" t="s">
        <v>67</v>
      </c>
      <c r="C2071" s="8" t="s">
        <v>143</v>
      </c>
      <c r="D2071" s="9">
        <v>28</v>
      </c>
      <c r="E2071" s="9">
        <v>2</v>
      </c>
      <c r="F2071" s="10">
        <v>8000</v>
      </c>
      <c r="G2071" s="10">
        <v>1400</v>
      </c>
      <c r="H2071" s="10">
        <v>1500</v>
      </c>
      <c r="I2071" s="10">
        <v>2200</v>
      </c>
      <c r="J2071" s="10">
        <v>1600</v>
      </c>
      <c r="K2071" s="11">
        <f>F2071+G2071+H2071-I2071-J2071</f>
        <v>7100</v>
      </c>
    </row>
    <row r="2072" spans="1:11">
      <c r="A2072" s="7">
        <v>2068</v>
      </c>
      <c r="B2072" s="8" t="s">
        <v>144</v>
      </c>
      <c r="C2072" s="8" t="s">
        <v>145</v>
      </c>
      <c r="D2072" s="9">
        <v>28</v>
      </c>
      <c r="E2072" s="9">
        <v>2</v>
      </c>
      <c r="F2072" s="10">
        <v>11000</v>
      </c>
      <c r="G2072" s="10">
        <v>1350</v>
      </c>
      <c r="H2072" s="10">
        <v>600</v>
      </c>
      <c r="I2072" s="10">
        <v>1500</v>
      </c>
      <c r="J2072" s="10">
        <v>1700</v>
      </c>
      <c r="K2072" s="11">
        <f>F2072+G2072+H2072-I2072-J2072</f>
        <v>9750</v>
      </c>
    </row>
    <row r="2073" spans="1:11">
      <c r="A2073" s="7">
        <v>2069</v>
      </c>
      <c r="B2073" s="8" t="s">
        <v>146</v>
      </c>
      <c r="C2073" s="8" t="s">
        <v>147</v>
      </c>
      <c r="D2073" s="9">
        <v>30</v>
      </c>
      <c r="E2073" s="9">
        <v>0</v>
      </c>
      <c r="F2073" s="10">
        <v>11500</v>
      </c>
      <c r="G2073" s="10">
        <v>1600</v>
      </c>
      <c r="H2073" s="10">
        <v>3400</v>
      </c>
      <c r="I2073" s="10">
        <v>1600</v>
      </c>
      <c r="J2073" s="10">
        <v>1900</v>
      </c>
      <c r="K2073" s="11">
        <f>F2073+G2073+H2073-I2073-J2073</f>
        <v>13000</v>
      </c>
    </row>
    <row r="2074" spans="1:11">
      <c r="A2074" s="7">
        <v>2070</v>
      </c>
      <c r="B2074" s="8" t="s">
        <v>148</v>
      </c>
      <c r="C2074" s="8" t="s">
        <v>149</v>
      </c>
      <c r="D2074" s="9">
        <v>30</v>
      </c>
      <c r="E2074" s="9">
        <v>0</v>
      </c>
      <c r="F2074" s="10">
        <v>12500</v>
      </c>
      <c r="G2074" s="10">
        <v>1200</v>
      </c>
      <c r="H2074" s="10">
        <v>2200</v>
      </c>
      <c r="I2074" s="10">
        <v>1700</v>
      </c>
      <c r="J2074" s="10">
        <v>1800</v>
      </c>
      <c r="K2074" s="11">
        <f>F2074+G2074+H2074-I2074-J2074</f>
        <v>12400</v>
      </c>
    </row>
    <row r="2075" spans="1:11">
      <c r="A2075" s="7">
        <v>2071</v>
      </c>
      <c r="B2075" s="8" t="s">
        <v>150</v>
      </c>
      <c r="C2075" s="8" t="s">
        <v>151</v>
      </c>
      <c r="D2075" s="9">
        <v>22</v>
      </c>
      <c r="E2075" s="9">
        <v>8</v>
      </c>
      <c r="F2075" s="10">
        <v>14500</v>
      </c>
      <c r="G2075" s="10">
        <v>1200</v>
      </c>
      <c r="H2075" s="10">
        <v>1500</v>
      </c>
      <c r="I2075" s="10">
        <v>1900</v>
      </c>
      <c r="J2075" s="10">
        <v>1400</v>
      </c>
      <c r="K2075" s="11">
        <f>F2075+G2075+H2075-I2075-J2075</f>
        <v>13900</v>
      </c>
    </row>
    <row r="2076" spans="1:11">
      <c r="A2076" s="7">
        <v>2072</v>
      </c>
      <c r="B2076" s="8" t="s">
        <v>152</v>
      </c>
      <c r="C2076" s="8" t="s">
        <v>153</v>
      </c>
      <c r="D2076" s="9">
        <v>21</v>
      </c>
      <c r="E2076" s="9">
        <v>9</v>
      </c>
      <c r="F2076" s="10">
        <v>17800</v>
      </c>
      <c r="G2076" s="10">
        <v>1500</v>
      </c>
      <c r="H2076" s="10">
        <v>1600</v>
      </c>
      <c r="I2076" s="10">
        <v>1800</v>
      </c>
      <c r="J2076" s="10">
        <v>1350</v>
      </c>
      <c r="K2076" s="11">
        <f>F2076+G2076+H2076-I2076-J2076</f>
        <v>17750</v>
      </c>
    </row>
    <row r="2077" spans="1:11">
      <c r="A2077" s="7">
        <v>2073</v>
      </c>
      <c r="B2077" s="8" t="s">
        <v>154</v>
      </c>
      <c r="C2077" s="8" t="s">
        <v>155</v>
      </c>
      <c r="D2077" s="9">
        <v>29</v>
      </c>
      <c r="E2077" s="9">
        <v>1</v>
      </c>
      <c r="F2077" s="10">
        <v>20000</v>
      </c>
      <c r="G2077" s="10">
        <v>600</v>
      </c>
      <c r="H2077" s="10">
        <v>1700</v>
      </c>
      <c r="I2077" s="10">
        <v>1400</v>
      </c>
      <c r="J2077" s="10">
        <v>1600</v>
      </c>
      <c r="K2077" s="11">
        <f>F2077+G2077+H2077-I2077-J2077</f>
        <v>19300</v>
      </c>
    </row>
    <row r="2078" spans="1:11">
      <c r="A2078" s="7">
        <v>2074</v>
      </c>
      <c r="B2078" s="8" t="s">
        <v>156</v>
      </c>
      <c r="C2078" s="8" t="s">
        <v>157</v>
      </c>
      <c r="D2078" s="9">
        <v>30</v>
      </c>
      <c r="E2078" s="9">
        <v>0</v>
      </c>
      <c r="F2078" s="10">
        <v>25000</v>
      </c>
      <c r="G2078" s="10">
        <v>3400</v>
      </c>
      <c r="H2078" s="10">
        <v>1900</v>
      </c>
      <c r="I2078" s="10">
        <v>1350</v>
      </c>
      <c r="J2078" s="10">
        <v>1200</v>
      </c>
      <c r="K2078" s="11">
        <f>F2078+G2078+H2078-I2078-J2078</f>
        <v>27750</v>
      </c>
    </row>
    <row r="2079" spans="1:11">
      <c r="A2079" s="7">
        <v>2075</v>
      </c>
      <c r="B2079" s="8" t="s">
        <v>158</v>
      </c>
      <c r="C2079" s="8" t="s">
        <v>159</v>
      </c>
      <c r="D2079" s="9">
        <v>30</v>
      </c>
      <c r="E2079" s="9">
        <v>0</v>
      </c>
      <c r="F2079" s="10">
        <v>12000</v>
      </c>
      <c r="G2079" s="10">
        <v>2200</v>
      </c>
      <c r="H2079" s="10">
        <v>1800</v>
      </c>
      <c r="I2079" s="10">
        <v>1600</v>
      </c>
      <c r="J2079" s="10">
        <v>1200</v>
      </c>
      <c r="K2079" s="11">
        <f>F2079+G2079+H2079-I2079-J2079</f>
        <v>13200</v>
      </c>
    </row>
    <row r="2080" spans="1:11">
      <c r="A2080" s="7">
        <v>2076</v>
      </c>
      <c r="B2080" s="8" t="s">
        <v>160</v>
      </c>
      <c r="C2080" s="8" t="s">
        <v>161</v>
      </c>
      <c r="D2080" s="9">
        <v>30</v>
      </c>
      <c r="E2080" s="9">
        <v>0</v>
      </c>
      <c r="F2080" s="10">
        <v>26000</v>
      </c>
      <c r="G2080" s="10">
        <v>1500</v>
      </c>
      <c r="H2080" s="10">
        <v>1400</v>
      </c>
      <c r="I2080" s="10">
        <v>1200</v>
      </c>
      <c r="J2080" s="10">
        <v>1500</v>
      </c>
      <c r="K2080" s="11">
        <f>F2080+G2080+H2080-I2080-J2080</f>
        <v>26200</v>
      </c>
    </row>
    <row r="2081" spans="1:11">
      <c r="A2081" s="7">
        <v>2077</v>
      </c>
      <c r="B2081" s="8" t="s">
        <v>162</v>
      </c>
      <c r="C2081" s="8" t="s">
        <v>163</v>
      </c>
      <c r="D2081" s="9">
        <v>28</v>
      </c>
      <c r="E2081" s="9">
        <v>2</v>
      </c>
      <c r="F2081" s="10">
        <v>30000</v>
      </c>
      <c r="G2081" s="10">
        <v>1600</v>
      </c>
      <c r="H2081" s="10">
        <v>1350</v>
      </c>
      <c r="I2081" s="10">
        <v>1200</v>
      </c>
      <c r="J2081" s="10">
        <v>600</v>
      </c>
      <c r="K2081" s="11">
        <f>F2081+G2081+H2081-I2081-J2081</f>
        <v>31150</v>
      </c>
    </row>
    <row r="2082" spans="1:11">
      <c r="A2082" s="7">
        <v>2078</v>
      </c>
      <c r="B2082" s="8" t="s">
        <v>164</v>
      </c>
      <c r="C2082" s="8" t="s">
        <v>165</v>
      </c>
      <c r="D2082" s="9">
        <v>29</v>
      </c>
      <c r="E2082" s="9">
        <v>1</v>
      </c>
      <c r="F2082" s="10">
        <v>14000</v>
      </c>
      <c r="G2082" s="10">
        <v>1700</v>
      </c>
      <c r="H2082" s="10">
        <v>1600</v>
      </c>
      <c r="I2082" s="10">
        <v>1500</v>
      </c>
      <c r="J2082" s="10">
        <v>3400</v>
      </c>
      <c r="K2082" s="11">
        <f>F2082+G2082+H2082-I2082-J2082</f>
        <v>12400</v>
      </c>
    </row>
    <row r="2083" spans="1:11">
      <c r="A2083" s="7">
        <v>2079</v>
      </c>
      <c r="B2083" s="8" t="s">
        <v>166</v>
      </c>
      <c r="C2083" s="8" t="s">
        <v>167</v>
      </c>
      <c r="D2083" s="9">
        <v>30</v>
      </c>
      <c r="E2083" s="9">
        <v>0</v>
      </c>
      <c r="F2083" s="10">
        <v>16000</v>
      </c>
      <c r="G2083" s="10">
        <v>1900</v>
      </c>
      <c r="H2083" s="10">
        <v>1200</v>
      </c>
      <c r="I2083" s="10">
        <v>600</v>
      </c>
      <c r="J2083" s="10">
        <v>2200</v>
      </c>
      <c r="K2083" s="11">
        <f>F2083+G2083+H2083-I2083-J2083</f>
        <v>16300</v>
      </c>
    </row>
    <row r="2084" spans="1:11">
      <c r="A2084" s="7">
        <v>2080</v>
      </c>
      <c r="B2084" s="8" t="s">
        <v>168</v>
      </c>
      <c r="C2084" s="8" t="s">
        <v>169</v>
      </c>
      <c r="D2084" s="9">
        <v>27</v>
      </c>
      <c r="E2084" s="9">
        <v>3</v>
      </c>
      <c r="F2084" s="10">
        <v>17000</v>
      </c>
      <c r="G2084" s="10">
        <v>1800</v>
      </c>
      <c r="H2084" s="10">
        <v>1200</v>
      </c>
      <c r="I2084" s="10">
        <v>3400</v>
      </c>
      <c r="J2084" s="10">
        <v>1500</v>
      </c>
      <c r="K2084" s="11">
        <f>F2084+G2084+H2084-I2084-J2084</f>
        <v>15100</v>
      </c>
    </row>
    <row r="2085" spans="1:11">
      <c r="A2085" s="7">
        <v>2081</v>
      </c>
      <c r="B2085" s="8" t="s">
        <v>170</v>
      </c>
      <c r="C2085" s="8" t="s">
        <v>171</v>
      </c>
      <c r="D2085" s="9">
        <v>29</v>
      </c>
      <c r="E2085" s="9">
        <v>1</v>
      </c>
      <c r="F2085" s="10">
        <v>18000</v>
      </c>
      <c r="G2085" s="10">
        <v>1400</v>
      </c>
      <c r="H2085" s="10">
        <v>1500</v>
      </c>
      <c r="I2085" s="10">
        <v>2200</v>
      </c>
      <c r="J2085" s="10">
        <v>1600</v>
      </c>
      <c r="K2085" s="11">
        <f>F2085+G2085+H2085-I2085-J2085</f>
        <v>17100</v>
      </c>
    </row>
    <row r="2086" spans="1:11">
      <c r="A2086" s="7">
        <v>2082</v>
      </c>
      <c r="B2086" s="8" t="s">
        <v>172</v>
      </c>
      <c r="C2086" s="8" t="s">
        <v>173</v>
      </c>
      <c r="D2086" s="9">
        <v>28</v>
      </c>
      <c r="E2086" s="9">
        <v>2</v>
      </c>
      <c r="F2086" s="10">
        <v>27000</v>
      </c>
      <c r="G2086" s="10">
        <v>1350</v>
      </c>
      <c r="H2086" s="10">
        <v>600</v>
      </c>
      <c r="I2086" s="10">
        <v>1500</v>
      </c>
      <c r="J2086" s="10">
        <v>1700</v>
      </c>
      <c r="K2086" s="11">
        <f>F2086+G2086+H2086-I2086-J2086</f>
        <v>25750</v>
      </c>
    </row>
    <row r="2087" spans="1:11">
      <c r="A2087" s="7">
        <v>2083</v>
      </c>
      <c r="B2087" s="8" t="s">
        <v>174</v>
      </c>
      <c r="C2087" s="8" t="s">
        <v>175</v>
      </c>
      <c r="D2087" s="9">
        <v>30</v>
      </c>
      <c r="E2087" s="9">
        <v>0</v>
      </c>
      <c r="F2087" s="10">
        <v>19000</v>
      </c>
      <c r="G2087" s="10">
        <v>1600</v>
      </c>
      <c r="H2087" s="10">
        <v>3400</v>
      </c>
      <c r="I2087" s="10">
        <v>1600</v>
      </c>
      <c r="J2087" s="10">
        <v>1900</v>
      </c>
      <c r="K2087" s="11">
        <f>F2087+G2087+H2087-I2087-J2087</f>
        <v>20500</v>
      </c>
    </row>
    <row r="2088" spans="1:11">
      <c r="A2088" s="7">
        <v>2084</v>
      </c>
      <c r="B2088" s="8" t="s">
        <v>176</v>
      </c>
      <c r="C2088" s="8" t="s">
        <v>177</v>
      </c>
      <c r="D2088" s="9">
        <v>30</v>
      </c>
      <c r="E2088" s="9">
        <v>0</v>
      </c>
      <c r="F2088" s="10">
        <v>9000</v>
      </c>
      <c r="G2088" s="10">
        <v>1200</v>
      </c>
      <c r="H2088" s="10">
        <v>2200</v>
      </c>
      <c r="I2088" s="10">
        <v>1700</v>
      </c>
      <c r="J2088" s="10">
        <v>1800</v>
      </c>
      <c r="K2088" s="11">
        <f>F2088+G2088+H2088-I2088-J2088</f>
        <v>8900</v>
      </c>
    </row>
    <row r="2089" spans="1:11">
      <c r="A2089" s="7">
        <v>2085</v>
      </c>
      <c r="B2089" s="8" t="s">
        <v>178</v>
      </c>
      <c r="C2089" s="8" t="s">
        <v>179</v>
      </c>
      <c r="D2089" s="9">
        <v>30</v>
      </c>
      <c r="E2089" s="9">
        <v>0</v>
      </c>
      <c r="F2089" s="10">
        <v>8000</v>
      </c>
      <c r="G2089" s="10">
        <v>1200</v>
      </c>
      <c r="H2089" s="10">
        <v>1500</v>
      </c>
      <c r="I2089" s="10">
        <v>1900</v>
      </c>
      <c r="J2089" s="10">
        <v>1400</v>
      </c>
      <c r="K2089" s="11">
        <f>F2089+G2089+H2089-I2089-J2089</f>
        <v>7400</v>
      </c>
    </row>
    <row r="2090" spans="1:11">
      <c r="A2090" s="7">
        <v>2086</v>
      </c>
      <c r="B2090" s="8" t="s">
        <v>180</v>
      </c>
      <c r="C2090" s="8" t="s">
        <v>181</v>
      </c>
      <c r="D2090" s="9">
        <v>18</v>
      </c>
      <c r="E2090" s="9">
        <v>12</v>
      </c>
      <c r="F2090" s="10">
        <v>11000</v>
      </c>
      <c r="G2090" s="10">
        <v>1500</v>
      </c>
      <c r="H2090" s="10">
        <v>1600</v>
      </c>
      <c r="I2090" s="10">
        <v>1800</v>
      </c>
      <c r="J2090" s="10">
        <v>1350</v>
      </c>
      <c r="K2090" s="11">
        <f>F2090+G2090+H2090-I2090-J2090</f>
        <v>10950</v>
      </c>
    </row>
    <row r="2091" spans="1:11">
      <c r="A2091" s="7">
        <v>2087</v>
      </c>
      <c r="B2091" s="8" t="s">
        <v>182</v>
      </c>
      <c r="C2091" s="8" t="s">
        <v>183</v>
      </c>
      <c r="D2091" s="9">
        <v>26</v>
      </c>
      <c r="E2091" s="9">
        <v>4</v>
      </c>
      <c r="F2091" s="10">
        <v>11500</v>
      </c>
      <c r="G2091" s="10">
        <v>600</v>
      </c>
      <c r="H2091" s="10">
        <v>1700</v>
      </c>
      <c r="I2091" s="10">
        <v>1400</v>
      </c>
      <c r="J2091" s="10">
        <v>1600</v>
      </c>
      <c r="K2091" s="11">
        <f>F2091+G2091+H2091-I2091-J2091</f>
        <v>10800</v>
      </c>
    </row>
    <row r="2092" spans="1:11">
      <c r="A2092" s="7">
        <v>2088</v>
      </c>
      <c r="B2092" s="8" t="s">
        <v>184</v>
      </c>
      <c r="C2092" s="8" t="s">
        <v>185</v>
      </c>
      <c r="D2092" s="9">
        <v>30</v>
      </c>
      <c r="E2092" s="9">
        <v>0</v>
      </c>
      <c r="F2092" s="10">
        <v>12500</v>
      </c>
      <c r="G2092" s="10">
        <v>3400</v>
      </c>
      <c r="H2092" s="10">
        <v>1900</v>
      </c>
      <c r="I2092" s="10">
        <v>1350</v>
      </c>
      <c r="J2092" s="10">
        <v>1200</v>
      </c>
      <c r="K2092" s="11">
        <f>F2092+G2092+H2092-I2092-J2092</f>
        <v>15250</v>
      </c>
    </row>
    <row r="2093" spans="1:11">
      <c r="A2093" s="7">
        <v>2089</v>
      </c>
      <c r="B2093" s="8" t="s">
        <v>186</v>
      </c>
      <c r="C2093" s="8" t="s">
        <v>187</v>
      </c>
      <c r="D2093" s="9">
        <v>30</v>
      </c>
      <c r="E2093" s="9">
        <v>0</v>
      </c>
      <c r="F2093" s="10">
        <v>14500</v>
      </c>
      <c r="G2093" s="10">
        <v>2200</v>
      </c>
      <c r="H2093" s="10">
        <v>1800</v>
      </c>
      <c r="I2093" s="10">
        <v>1600</v>
      </c>
      <c r="J2093" s="10">
        <v>1200</v>
      </c>
      <c r="K2093" s="11">
        <f>F2093+G2093+H2093-I2093-J2093</f>
        <v>15700</v>
      </c>
    </row>
    <row r="2094" spans="1:11">
      <c r="A2094" s="7">
        <v>2090</v>
      </c>
      <c r="B2094" s="8" t="s">
        <v>188</v>
      </c>
      <c r="C2094" s="8" t="s">
        <v>189</v>
      </c>
      <c r="D2094" s="9">
        <v>22</v>
      </c>
      <c r="E2094" s="9">
        <v>8</v>
      </c>
      <c r="F2094" s="10">
        <v>17800</v>
      </c>
      <c r="G2094" s="10">
        <v>1500</v>
      </c>
      <c r="H2094" s="10">
        <v>1400</v>
      </c>
      <c r="I2094" s="10">
        <v>1200</v>
      </c>
      <c r="J2094" s="10">
        <v>1500</v>
      </c>
      <c r="K2094" s="11">
        <f>F2094+G2094+H2094-I2094-J2094</f>
        <v>18000</v>
      </c>
    </row>
    <row r="2095" spans="1:11">
      <c r="A2095" s="7">
        <v>2091</v>
      </c>
      <c r="B2095" s="8" t="s">
        <v>190</v>
      </c>
      <c r="C2095" s="8" t="s">
        <v>191</v>
      </c>
      <c r="D2095" s="9">
        <v>26</v>
      </c>
      <c r="E2095" s="9">
        <v>4</v>
      </c>
      <c r="F2095" s="10">
        <v>20000</v>
      </c>
      <c r="G2095" s="10">
        <v>1600</v>
      </c>
      <c r="H2095" s="10">
        <v>1350</v>
      </c>
      <c r="I2095" s="10">
        <v>1200</v>
      </c>
      <c r="J2095" s="10">
        <v>600</v>
      </c>
      <c r="K2095" s="11">
        <f>F2095+G2095+H2095-I2095-J2095</f>
        <v>21150</v>
      </c>
    </row>
    <row r="2096" spans="1:11">
      <c r="A2096" s="7">
        <v>2092</v>
      </c>
      <c r="B2096" s="8" t="s">
        <v>192</v>
      </c>
      <c r="C2096" s="8" t="s">
        <v>120</v>
      </c>
      <c r="D2096" s="9">
        <v>28</v>
      </c>
      <c r="E2096" s="9">
        <v>2</v>
      </c>
      <c r="F2096" s="10">
        <v>25000</v>
      </c>
      <c r="G2096" s="10">
        <v>1700</v>
      </c>
      <c r="H2096" s="10">
        <v>1600</v>
      </c>
      <c r="I2096" s="10">
        <v>1500</v>
      </c>
      <c r="J2096" s="10">
        <v>3400</v>
      </c>
      <c r="K2096" s="11">
        <f>F2096+G2096+H2096-I2096-J2096</f>
        <v>23400</v>
      </c>
    </row>
    <row r="2097" spans="1:11">
      <c r="A2097" s="7">
        <v>2093</v>
      </c>
      <c r="B2097" s="8" t="s">
        <v>193</v>
      </c>
      <c r="C2097" s="8" t="s">
        <v>194</v>
      </c>
      <c r="D2097" s="9">
        <v>28</v>
      </c>
      <c r="E2097" s="9">
        <v>2</v>
      </c>
      <c r="F2097" s="10">
        <v>12000</v>
      </c>
      <c r="G2097" s="10">
        <v>1900</v>
      </c>
      <c r="H2097" s="10">
        <v>1200</v>
      </c>
      <c r="I2097" s="10">
        <v>600</v>
      </c>
      <c r="J2097" s="10">
        <v>2200</v>
      </c>
      <c r="K2097" s="11">
        <f>F2097+G2097+H2097-I2097-J2097</f>
        <v>12300</v>
      </c>
    </row>
    <row r="2098" spans="1:11">
      <c r="A2098" s="7">
        <v>2094</v>
      </c>
      <c r="B2098" s="8" t="s">
        <v>195</v>
      </c>
      <c r="C2098" s="8" t="s">
        <v>196</v>
      </c>
      <c r="D2098" s="9">
        <v>30</v>
      </c>
      <c r="E2098" s="9">
        <v>0</v>
      </c>
      <c r="F2098" s="10">
        <v>26000</v>
      </c>
      <c r="G2098" s="10">
        <v>1800</v>
      </c>
      <c r="H2098" s="10">
        <v>1200</v>
      </c>
      <c r="I2098" s="10">
        <v>3400</v>
      </c>
      <c r="J2098" s="10">
        <v>1500</v>
      </c>
      <c r="K2098" s="11">
        <f>F2098+G2098+H2098-I2098-J2098</f>
        <v>24100</v>
      </c>
    </row>
    <row r="2099" spans="1:11">
      <c r="A2099" s="7">
        <v>2095</v>
      </c>
      <c r="B2099" s="8" t="s">
        <v>197</v>
      </c>
      <c r="C2099" s="8" t="s">
        <v>126</v>
      </c>
      <c r="D2099" s="9">
        <v>30</v>
      </c>
      <c r="E2099" s="9">
        <v>0</v>
      </c>
      <c r="F2099" s="10">
        <v>30000</v>
      </c>
      <c r="G2099" s="10">
        <v>1400</v>
      </c>
      <c r="H2099" s="10">
        <v>1500</v>
      </c>
      <c r="I2099" s="10">
        <v>2200</v>
      </c>
      <c r="J2099" s="10">
        <v>1600</v>
      </c>
      <c r="K2099" s="11">
        <f>F2099+G2099+H2099-I2099-J2099</f>
        <v>29100</v>
      </c>
    </row>
    <row r="2100" spans="1:11">
      <c r="A2100" s="7">
        <v>2096</v>
      </c>
      <c r="B2100" s="8" t="s">
        <v>198</v>
      </c>
      <c r="C2100" s="8" t="s">
        <v>199</v>
      </c>
      <c r="D2100" s="9">
        <v>22</v>
      </c>
      <c r="E2100" s="9">
        <v>8</v>
      </c>
      <c r="F2100" s="10">
        <v>14000</v>
      </c>
      <c r="G2100" s="10">
        <v>1350</v>
      </c>
      <c r="H2100" s="10">
        <v>600</v>
      </c>
      <c r="I2100" s="10">
        <v>1500</v>
      </c>
      <c r="J2100" s="10">
        <v>1700</v>
      </c>
      <c r="K2100" s="11">
        <f>F2100+G2100+H2100-I2100-J2100</f>
        <v>12750</v>
      </c>
    </row>
    <row r="2101" spans="1:11">
      <c r="A2101" s="7">
        <v>2097</v>
      </c>
      <c r="B2101" s="8" t="s">
        <v>200</v>
      </c>
      <c r="C2101" s="8" t="s">
        <v>201</v>
      </c>
      <c r="D2101" s="9">
        <v>21</v>
      </c>
      <c r="E2101" s="9">
        <v>9</v>
      </c>
      <c r="F2101" s="10">
        <v>16000</v>
      </c>
      <c r="G2101" s="10">
        <v>1600</v>
      </c>
      <c r="H2101" s="10">
        <v>3400</v>
      </c>
      <c r="I2101" s="10">
        <v>1600</v>
      </c>
      <c r="J2101" s="10">
        <v>1900</v>
      </c>
      <c r="K2101" s="11">
        <f>F2101+G2101+H2101-I2101-J2101</f>
        <v>17500</v>
      </c>
    </row>
    <row r="2102" spans="1:11">
      <c r="A2102" s="7">
        <v>2098</v>
      </c>
      <c r="B2102" s="8" t="s">
        <v>202</v>
      </c>
      <c r="C2102" s="8" t="s">
        <v>203</v>
      </c>
      <c r="D2102" s="9">
        <v>29</v>
      </c>
      <c r="E2102" s="9">
        <v>1</v>
      </c>
      <c r="F2102" s="10">
        <v>17000</v>
      </c>
      <c r="G2102" s="10">
        <v>1200</v>
      </c>
      <c r="H2102" s="10">
        <v>2200</v>
      </c>
      <c r="I2102" s="10">
        <v>1700</v>
      </c>
      <c r="J2102" s="10">
        <v>1800</v>
      </c>
      <c r="K2102" s="11">
        <f>F2102+G2102+H2102-I2102-J2102</f>
        <v>16900</v>
      </c>
    </row>
    <row r="2103" spans="1:11">
      <c r="A2103" s="7">
        <v>2099</v>
      </c>
      <c r="B2103" s="8" t="s">
        <v>204</v>
      </c>
      <c r="C2103" s="8" t="s">
        <v>205</v>
      </c>
      <c r="D2103" s="9">
        <v>30</v>
      </c>
      <c r="E2103" s="9">
        <v>0</v>
      </c>
      <c r="F2103" s="10">
        <v>18000</v>
      </c>
      <c r="G2103" s="10">
        <v>1200</v>
      </c>
      <c r="H2103" s="10">
        <v>1500</v>
      </c>
      <c r="I2103" s="10">
        <v>1900</v>
      </c>
      <c r="J2103" s="10">
        <v>1400</v>
      </c>
      <c r="K2103" s="11">
        <f>F2103+G2103+H2103-I2103-J2103</f>
        <v>17400</v>
      </c>
    </row>
    <row r="2104" spans="1:11">
      <c r="A2104" s="7">
        <v>2100</v>
      </c>
      <c r="B2104" s="8" t="s">
        <v>206</v>
      </c>
      <c r="C2104" s="8" t="s">
        <v>207</v>
      </c>
      <c r="D2104" s="9">
        <v>30</v>
      </c>
      <c r="E2104" s="9">
        <v>0</v>
      </c>
      <c r="F2104" s="10">
        <v>27000</v>
      </c>
      <c r="G2104" s="10">
        <v>1500</v>
      </c>
      <c r="H2104" s="10">
        <v>1600</v>
      </c>
      <c r="I2104" s="10">
        <v>1800</v>
      </c>
      <c r="J2104" s="10">
        <v>1400</v>
      </c>
      <c r="K2104" s="11">
        <f>F2104+G2104+H2104-I2104-J2104</f>
        <v>26900</v>
      </c>
    </row>
    <row r="2105" spans="1:11">
      <c r="A2105" s="7">
        <v>2101</v>
      </c>
      <c r="B2105" s="8" t="s">
        <v>11</v>
      </c>
      <c r="C2105" s="8" t="s">
        <v>12</v>
      </c>
      <c r="D2105" s="9">
        <v>30</v>
      </c>
      <c r="E2105" s="9">
        <v>0</v>
      </c>
      <c r="F2105" s="10">
        <v>20000</v>
      </c>
      <c r="G2105" s="10">
        <v>1200</v>
      </c>
      <c r="H2105" s="10">
        <v>1500</v>
      </c>
      <c r="I2105" s="10">
        <v>1900</v>
      </c>
      <c r="J2105" s="10">
        <v>1400</v>
      </c>
      <c r="K2105" s="11">
        <f>F2105+G2105+H2105-I2105-J2105</f>
        <v>19400</v>
      </c>
    </row>
    <row r="2106" spans="1:11">
      <c r="A2106" s="7">
        <v>2102</v>
      </c>
      <c r="B2106" s="8" t="s">
        <v>13</v>
      </c>
      <c r="C2106" s="8" t="s">
        <v>14</v>
      </c>
      <c r="D2106" s="9">
        <v>28</v>
      </c>
      <c r="E2106" s="9">
        <v>2</v>
      </c>
      <c r="F2106" s="10">
        <v>25000</v>
      </c>
      <c r="G2106" s="10">
        <v>1500</v>
      </c>
      <c r="H2106" s="10">
        <v>1600</v>
      </c>
      <c r="I2106" s="10">
        <v>1800</v>
      </c>
      <c r="J2106" s="10">
        <v>1350</v>
      </c>
      <c r="K2106" s="11">
        <f>F2106+G2106+H2106-I2106-J2106</f>
        <v>24950</v>
      </c>
    </row>
    <row r="2107" spans="1:11">
      <c r="A2107" s="7">
        <v>2103</v>
      </c>
      <c r="B2107" s="8" t="s">
        <v>15</v>
      </c>
      <c r="C2107" s="8" t="s">
        <v>16</v>
      </c>
      <c r="D2107" s="9">
        <v>29</v>
      </c>
      <c r="E2107" s="9">
        <v>1</v>
      </c>
      <c r="F2107" s="10">
        <v>12000</v>
      </c>
      <c r="G2107" s="10">
        <v>600</v>
      </c>
      <c r="H2107" s="10">
        <v>1700</v>
      </c>
      <c r="I2107" s="10">
        <v>1400</v>
      </c>
      <c r="J2107" s="10">
        <v>1600</v>
      </c>
      <c r="K2107" s="11">
        <f>F2107+G2107+H2107-I2107-J2107</f>
        <v>11300</v>
      </c>
    </row>
    <row r="2108" spans="1:11">
      <c r="A2108" s="7">
        <v>2104</v>
      </c>
      <c r="B2108" s="8" t="s">
        <v>17</v>
      </c>
      <c r="C2108" s="8" t="s">
        <v>18</v>
      </c>
      <c r="D2108" s="9">
        <v>30</v>
      </c>
      <c r="E2108" s="9">
        <v>0</v>
      </c>
      <c r="F2108" s="10">
        <v>26000</v>
      </c>
      <c r="G2108" s="10">
        <v>3400</v>
      </c>
      <c r="H2108" s="10">
        <v>1900</v>
      </c>
      <c r="I2108" s="10">
        <v>1350</v>
      </c>
      <c r="J2108" s="10">
        <v>1200</v>
      </c>
      <c r="K2108" s="11">
        <f>F2108+G2108+H2108-I2108-J2108</f>
        <v>28750</v>
      </c>
    </row>
    <row r="2109" spans="1:11">
      <c r="A2109" s="7">
        <v>2105</v>
      </c>
      <c r="B2109" s="8" t="s">
        <v>19</v>
      </c>
      <c r="C2109" s="8" t="s">
        <v>20</v>
      </c>
      <c r="D2109" s="9">
        <v>27</v>
      </c>
      <c r="E2109" s="9">
        <v>3</v>
      </c>
      <c r="F2109" s="10">
        <v>30000</v>
      </c>
      <c r="G2109" s="10">
        <v>2200</v>
      </c>
      <c r="H2109" s="10">
        <v>1800</v>
      </c>
      <c r="I2109" s="10">
        <v>1600</v>
      </c>
      <c r="J2109" s="10">
        <v>1200</v>
      </c>
      <c r="K2109" s="11">
        <f>F2109+G2109+H2109-I2109-J2109</f>
        <v>31200</v>
      </c>
    </row>
    <row r="2110" spans="1:11">
      <c r="A2110" s="7">
        <v>2106</v>
      </c>
      <c r="B2110" s="8" t="s">
        <v>21</v>
      </c>
      <c r="C2110" s="8" t="s">
        <v>22</v>
      </c>
      <c r="D2110" s="9">
        <v>29</v>
      </c>
      <c r="E2110" s="9">
        <v>1</v>
      </c>
      <c r="F2110" s="10">
        <v>14000</v>
      </c>
      <c r="G2110" s="10">
        <v>1500</v>
      </c>
      <c r="H2110" s="10">
        <v>1400</v>
      </c>
      <c r="I2110" s="10">
        <v>1200</v>
      </c>
      <c r="J2110" s="10">
        <v>1500</v>
      </c>
      <c r="K2110" s="11">
        <f>F2110+G2110+H2110-I2110-J2110</f>
        <v>14200</v>
      </c>
    </row>
    <row r="2111" spans="1:11">
      <c r="A2111" s="7">
        <v>2107</v>
      </c>
      <c r="B2111" s="8" t="s">
        <v>23</v>
      </c>
      <c r="C2111" s="8" t="s">
        <v>24</v>
      </c>
      <c r="D2111" s="9">
        <v>28</v>
      </c>
      <c r="E2111" s="9">
        <v>2</v>
      </c>
      <c r="F2111" s="10">
        <v>16000</v>
      </c>
      <c r="G2111" s="10">
        <v>1600</v>
      </c>
      <c r="H2111" s="10">
        <v>1350</v>
      </c>
      <c r="I2111" s="10">
        <v>1200</v>
      </c>
      <c r="J2111" s="10">
        <v>600</v>
      </c>
      <c r="K2111" s="11">
        <f>F2111+G2111+H2111-I2111-J2111</f>
        <v>17150</v>
      </c>
    </row>
    <row r="2112" spans="1:11">
      <c r="A2112" s="7">
        <v>2108</v>
      </c>
      <c r="B2112" s="8" t="s">
        <v>25</v>
      </c>
      <c r="C2112" s="8" t="s">
        <v>26</v>
      </c>
      <c r="D2112" s="9">
        <v>30</v>
      </c>
      <c r="E2112" s="9">
        <v>0</v>
      </c>
      <c r="F2112" s="10">
        <v>17000</v>
      </c>
      <c r="G2112" s="10">
        <v>1700</v>
      </c>
      <c r="H2112" s="10">
        <v>1600</v>
      </c>
      <c r="I2112" s="10">
        <v>1500</v>
      </c>
      <c r="J2112" s="10">
        <v>3400</v>
      </c>
      <c r="K2112" s="11">
        <f>F2112+G2112+H2112-I2112-J2112</f>
        <v>15400</v>
      </c>
    </row>
    <row r="2113" spans="1:11">
      <c r="A2113" s="7">
        <v>2109</v>
      </c>
      <c r="B2113" s="8" t="s">
        <v>27</v>
      </c>
      <c r="C2113" s="8" t="s">
        <v>28</v>
      </c>
      <c r="D2113" s="9">
        <v>30</v>
      </c>
      <c r="E2113" s="9">
        <v>0</v>
      </c>
      <c r="F2113" s="10">
        <v>18000</v>
      </c>
      <c r="G2113" s="10">
        <v>1900</v>
      </c>
      <c r="H2113" s="10">
        <v>1200</v>
      </c>
      <c r="I2113" s="10">
        <v>600</v>
      </c>
      <c r="J2113" s="10">
        <v>2200</v>
      </c>
      <c r="K2113" s="11">
        <f>F2113+G2113+H2113-I2113-J2113</f>
        <v>18300</v>
      </c>
    </row>
    <row r="2114" spans="1:11">
      <c r="A2114" s="7">
        <v>2110</v>
      </c>
      <c r="B2114" s="8" t="s">
        <v>29</v>
      </c>
      <c r="C2114" s="8" t="s">
        <v>30</v>
      </c>
      <c r="D2114" s="9">
        <v>30</v>
      </c>
      <c r="E2114" s="9">
        <v>0</v>
      </c>
      <c r="F2114" s="10">
        <v>27000</v>
      </c>
      <c r="G2114" s="10">
        <v>1800</v>
      </c>
      <c r="H2114" s="10">
        <v>1200</v>
      </c>
      <c r="I2114" s="10">
        <v>3400</v>
      </c>
      <c r="J2114" s="10">
        <v>1500</v>
      </c>
      <c r="K2114" s="11">
        <f>F2114+G2114+H2114-I2114-J2114</f>
        <v>25100</v>
      </c>
    </row>
    <row r="2115" spans="1:11">
      <c r="A2115" s="7">
        <v>2111</v>
      </c>
      <c r="B2115" s="8" t="s">
        <v>31</v>
      </c>
      <c r="C2115" s="8" t="s">
        <v>32</v>
      </c>
      <c r="D2115" s="9">
        <v>18</v>
      </c>
      <c r="E2115" s="9">
        <v>12</v>
      </c>
      <c r="F2115" s="10">
        <v>19000</v>
      </c>
      <c r="G2115" s="10">
        <v>1400</v>
      </c>
      <c r="H2115" s="10">
        <v>1500</v>
      </c>
      <c r="I2115" s="10">
        <v>2200</v>
      </c>
      <c r="J2115" s="10">
        <v>1600</v>
      </c>
      <c r="K2115" s="11">
        <f>F2115+G2115+H2115-I2115-J2115</f>
        <v>18100</v>
      </c>
    </row>
    <row r="2116" spans="1:11">
      <c r="A2116" s="7">
        <v>2112</v>
      </c>
      <c r="B2116" s="8" t="s">
        <v>33</v>
      </c>
      <c r="C2116" s="8" t="s">
        <v>34</v>
      </c>
      <c r="D2116" s="9">
        <v>26</v>
      </c>
      <c r="E2116" s="9">
        <v>4</v>
      </c>
      <c r="F2116" s="10">
        <v>9000</v>
      </c>
      <c r="G2116" s="10">
        <v>1350</v>
      </c>
      <c r="H2116" s="10">
        <v>600</v>
      </c>
      <c r="I2116" s="10">
        <v>1500</v>
      </c>
      <c r="J2116" s="10">
        <v>1700</v>
      </c>
      <c r="K2116" s="11">
        <f>F2116+G2116+H2116-I2116-J2116</f>
        <v>7750</v>
      </c>
    </row>
    <row r="2117" spans="1:11">
      <c r="A2117" s="7">
        <v>2113</v>
      </c>
      <c r="B2117" s="8" t="s">
        <v>35</v>
      </c>
      <c r="C2117" s="8" t="s">
        <v>36</v>
      </c>
      <c r="D2117" s="9">
        <v>30</v>
      </c>
      <c r="E2117" s="9">
        <v>0</v>
      </c>
      <c r="F2117" s="10">
        <v>8000</v>
      </c>
      <c r="G2117" s="10">
        <v>1600</v>
      </c>
      <c r="H2117" s="10">
        <v>3400</v>
      </c>
      <c r="I2117" s="10">
        <v>1600</v>
      </c>
      <c r="J2117" s="10">
        <v>1900</v>
      </c>
      <c r="K2117" s="11">
        <f>F2117+G2117+H2117-I2117-J2117</f>
        <v>9500</v>
      </c>
    </row>
    <row r="2118" spans="1:11">
      <c r="A2118" s="7">
        <v>2114</v>
      </c>
      <c r="B2118" s="8" t="s">
        <v>37</v>
      </c>
      <c r="C2118" s="8" t="s">
        <v>38</v>
      </c>
      <c r="D2118" s="9">
        <v>30</v>
      </c>
      <c r="E2118" s="9">
        <v>0</v>
      </c>
      <c r="F2118" s="10">
        <v>11000</v>
      </c>
      <c r="G2118" s="10">
        <v>1200</v>
      </c>
      <c r="H2118" s="10">
        <v>2200</v>
      </c>
      <c r="I2118" s="10">
        <v>1700</v>
      </c>
      <c r="J2118" s="10">
        <v>1800</v>
      </c>
      <c r="K2118" s="11">
        <f>F2118+G2118+H2118-I2118-J2118</f>
        <v>10900</v>
      </c>
    </row>
    <row r="2119" spans="1:11">
      <c r="A2119" s="7">
        <v>2115</v>
      </c>
      <c r="B2119" s="8" t="s">
        <v>39</v>
      </c>
      <c r="C2119" s="8" t="s">
        <v>40</v>
      </c>
      <c r="D2119" s="9">
        <v>22</v>
      </c>
      <c r="E2119" s="9">
        <v>8</v>
      </c>
      <c r="F2119" s="10">
        <v>11500</v>
      </c>
      <c r="G2119" s="10">
        <v>1200</v>
      </c>
      <c r="H2119" s="10">
        <v>1500</v>
      </c>
      <c r="I2119" s="10">
        <v>1900</v>
      </c>
      <c r="J2119" s="10">
        <v>1400</v>
      </c>
      <c r="K2119" s="11">
        <f>F2119+G2119+H2119-I2119-J2119</f>
        <v>10900</v>
      </c>
    </row>
    <row r="2120" spans="1:11">
      <c r="A2120" s="7">
        <v>2116</v>
      </c>
      <c r="B2120" s="8" t="s">
        <v>41</v>
      </c>
      <c r="C2120" s="8" t="s">
        <v>42</v>
      </c>
      <c r="D2120" s="9">
        <v>26</v>
      </c>
      <c r="E2120" s="9">
        <v>4</v>
      </c>
      <c r="F2120" s="10">
        <v>12500</v>
      </c>
      <c r="G2120" s="10">
        <v>1500</v>
      </c>
      <c r="H2120" s="10">
        <v>1600</v>
      </c>
      <c r="I2120" s="10">
        <v>1800</v>
      </c>
      <c r="J2120" s="10">
        <v>1350</v>
      </c>
      <c r="K2120" s="11">
        <f>F2120+G2120+H2120-I2120-J2120</f>
        <v>12450</v>
      </c>
    </row>
    <row r="2121" spans="1:11">
      <c r="A2121" s="7">
        <v>2117</v>
      </c>
      <c r="B2121" s="8" t="s">
        <v>43</v>
      </c>
      <c r="C2121" s="8" t="s">
        <v>44</v>
      </c>
      <c r="D2121" s="9">
        <v>28</v>
      </c>
      <c r="E2121" s="9">
        <v>2</v>
      </c>
      <c r="F2121" s="10">
        <v>14500</v>
      </c>
      <c r="G2121" s="10">
        <v>600</v>
      </c>
      <c r="H2121" s="10">
        <v>1700</v>
      </c>
      <c r="I2121" s="10">
        <v>1400</v>
      </c>
      <c r="J2121" s="10">
        <v>1600</v>
      </c>
      <c r="K2121" s="11">
        <f>F2121+G2121+H2121-I2121-J2121</f>
        <v>13800</v>
      </c>
    </row>
    <row r="2122" spans="1:11">
      <c r="A2122" s="7">
        <v>2118</v>
      </c>
      <c r="B2122" s="8" t="s">
        <v>45</v>
      </c>
      <c r="C2122" s="8" t="s">
        <v>46</v>
      </c>
      <c r="D2122" s="9">
        <v>28</v>
      </c>
      <c r="E2122" s="9">
        <v>2</v>
      </c>
      <c r="F2122" s="10">
        <v>17800</v>
      </c>
      <c r="G2122" s="10">
        <v>3400</v>
      </c>
      <c r="H2122" s="10">
        <v>1900</v>
      </c>
      <c r="I2122" s="10">
        <v>1350</v>
      </c>
      <c r="J2122" s="10">
        <v>1200</v>
      </c>
      <c r="K2122" s="11">
        <f>F2122+G2122+H2122-I2122-J2122</f>
        <v>20550</v>
      </c>
    </row>
    <row r="2123" spans="1:11">
      <c r="A2123" s="7">
        <v>2119</v>
      </c>
      <c r="B2123" s="8" t="s">
        <v>47</v>
      </c>
      <c r="C2123" s="8" t="s">
        <v>48</v>
      </c>
      <c r="D2123" s="9">
        <v>30</v>
      </c>
      <c r="E2123" s="9">
        <v>0</v>
      </c>
      <c r="F2123" s="10">
        <v>20000</v>
      </c>
      <c r="G2123" s="10">
        <v>2200</v>
      </c>
      <c r="H2123" s="10">
        <v>1800</v>
      </c>
      <c r="I2123" s="10">
        <v>1600</v>
      </c>
      <c r="J2123" s="10">
        <v>1200</v>
      </c>
      <c r="K2123" s="11">
        <f>F2123+G2123+H2123-I2123-J2123</f>
        <v>21200</v>
      </c>
    </row>
    <row r="2124" spans="1:11">
      <c r="A2124" s="7">
        <v>2120</v>
      </c>
      <c r="B2124" s="8" t="s">
        <v>49</v>
      </c>
      <c r="C2124" s="8" t="s">
        <v>50</v>
      </c>
      <c r="D2124" s="9">
        <v>30</v>
      </c>
      <c r="E2124" s="9">
        <v>0</v>
      </c>
      <c r="F2124" s="10">
        <v>25000</v>
      </c>
      <c r="G2124" s="10">
        <v>1500</v>
      </c>
      <c r="H2124" s="10">
        <v>1400</v>
      </c>
      <c r="I2124" s="10">
        <v>1200</v>
      </c>
      <c r="J2124" s="10">
        <v>1500</v>
      </c>
      <c r="K2124" s="11">
        <f>F2124+G2124+H2124-I2124-J2124</f>
        <v>25200</v>
      </c>
    </row>
    <row r="2125" spans="1:11">
      <c r="A2125" s="7">
        <v>2121</v>
      </c>
      <c r="B2125" s="8" t="s">
        <v>51</v>
      </c>
      <c r="C2125" s="8" t="s">
        <v>52</v>
      </c>
      <c r="D2125" s="9">
        <v>22</v>
      </c>
      <c r="E2125" s="9">
        <v>8</v>
      </c>
      <c r="F2125" s="10">
        <v>12000</v>
      </c>
      <c r="G2125" s="10">
        <v>1600</v>
      </c>
      <c r="H2125" s="10">
        <v>1350</v>
      </c>
      <c r="I2125" s="10">
        <v>1200</v>
      </c>
      <c r="J2125" s="10">
        <v>600</v>
      </c>
      <c r="K2125" s="11">
        <f>F2125+G2125+H2125-I2125-J2125</f>
        <v>13150</v>
      </c>
    </row>
    <row r="2126" spans="1:11">
      <c r="A2126" s="7">
        <v>2122</v>
      </c>
      <c r="B2126" s="8" t="s">
        <v>53</v>
      </c>
      <c r="C2126" s="8" t="s">
        <v>54</v>
      </c>
      <c r="D2126" s="9">
        <v>21</v>
      </c>
      <c r="E2126" s="9">
        <v>9</v>
      </c>
      <c r="F2126" s="10">
        <v>26000</v>
      </c>
      <c r="G2126" s="10">
        <v>1700</v>
      </c>
      <c r="H2126" s="10">
        <v>1600</v>
      </c>
      <c r="I2126" s="10">
        <v>1500</v>
      </c>
      <c r="J2126" s="10">
        <v>3400</v>
      </c>
      <c r="K2126" s="11">
        <f>F2126+G2126+H2126-I2126-J2126</f>
        <v>24400</v>
      </c>
    </row>
    <row r="2127" spans="1:11">
      <c r="A2127" s="7">
        <v>2123</v>
      </c>
      <c r="B2127" s="8" t="s">
        <v>55</v>
      </c>
      <c r="C2127" s="8" t="s">
        <v>56</v>
      </c>
      <c r="D2127" s="9">
        <v>29</v>
      </c>
      <c r="E2127" s="9">
        <v>1</v>
      </c>
      <c r="F2127" s="10">
        <v>30000</v>
      </c>
      <c r="G2127" s="10">
        <v>1900</v>
      </c>
      <c r="H2127" s="10">
        <v>1200</v>
      </c>
      <c r="I2127" s="10">
        <v>600</v>
      </c>
      <c r="J2127" s="10">
        <v>2200</v>
      </c>
      <c r="K2127" s="11">
        <f>F2127+G2127+H2127-I2127-J2127</f>
        <v>30300</v>
      </c>
    </row>
    <row r="2128" spans="1:11">
      <c r="A2128" s="7">
        <v>2124</v>
      </c>
      <c r="B2128" s="8" t="s">
        <v>57</v>
      </c>
      <c r="C2128" s="8" t="s">
        <v>58</v>
      </c>
      <c r="D2128" s="9">
        <v>30</v>
      </c>
      <c r="E2128" s="9">
        <v>0</v>
      </c>
      <c r="F2128" s="10">
        <v>14000</v>
      </c>
      <c r="G2128" s="10">
        <v>1800</v>
      </c>
      <c r="H2128" s="10">
        <v>1200</v>
      </c>
      <c r="I2128" s="10">
        <v>3400</v>
      </c>
      <c r="J2128" s="10">
        <v>1500</v>
      </c>
      <c r="K2128" s="11">
        <f>F2128+G2128+H2128-I2128-J2128</f>
        <v>12100</v>
      </c>
    </row>
    <row r="2129" spans="1:11">
      <c r="A2129" s="7">
        <v>2125</v>
      </c>
      <c r="B2129" s="8" t="s">
        <v>59</v>
      </c>
      <c r="C2129" s="8" t="s">
        <v>60</v>
      </c>
      <c r="D2129" s="9">
        <v>30</v>
      </c>
      <c r="E2129" s="9">
        <v>0</v>
      </c>
      <c r="F2129" s="10">
        <v>16000</v>
      </c>
      <c r="G2129" s="10">
        <v>1400</v>
      </c>
      <c r="H2129" s="10">
        <v>1500</v>
      </c>
      <c r="I2129" s="10">
        <v>2200</v>
      </c>
      <c r="J2129" s="10">
        <v>1600</v>
      </c>
      <c r="K2129" s="11">
        <f>F2129+G2129+H2129-I2129-J2129</f>
        <v>15100</v>
      </c>
    </row>
    <row r="2130" spans="1:11">
      <c r="A2130" s="7">
        <v>2126</v>
      </c>
      <c r="B2130" s="8" t="s">
        <v>61</v>
      </c>
      <c r="C2130" s="8" t="s">
        <v>62</v>
      </c>
      <c r="D2130" s="9">
        <v>30</v>
      </c>
      <c r="E2130" s="9">
        <v>0</v>
      </c>
      <c r="F2130" s="10">
        <v>17000</v>
      </c>
      <c r="G2130" s="10">
        <v>1350</v>
      </c>
      <c r="H2130" s="10">
        <v>600</v>
      </c>
      <c r="I2130" s="10">
        <v>1500</v>
      </c>
      <c r="J2130" s="10">
        <v>1700</v>
      </c>
      <c r="K2130" s="11">
        <f>F2130+G2130+H2130-I2130-J2130</f>
        <v>15750</v>
      </c>
    </row>
    <row r="2131" spans="1:11">
      <c r="A2131" s="7">
        <v>2127</v>
      </c>
      <c r="B2131" s="8" t="s">
        <v>63</v>
      </c>
      <c r="C2131" s="8" t="s">
        <v>64</v>
      </c>
      <c r="D2131" s="9">
        <v>28</v>
      </c>
      <c r="E2131" s="9">
        <v>2</v>
      </c>
      <c r="F2131" s="10">
        <v>18000</v>
      </c>
      <c r="G2131" s="10">
        <v>1600</v>
      </c>
      <c r="H2131" s="10">
        <v>3400</v>
      </c>
      <c r="I2131" s="10">
        <v>1600</v>
      </c>
      <c r="J2131" s="10">
        <v>1900</v>
      </c>
      <c r="K2131" s="11">
        <f>F2131+G2131+H2131-I2131-J2131</f>
        <v>19500</v>
      </c>
    </row>
    <row r="2132" spans="1:11">
      <c r="A2132" s="7">
        <v>2128</v>
      </c>
      <c r="B2132" s="8" t="s">
        <v>65</v>
      </c>
      <c r="C2132" s="8" t="s">
        <v>66</v>
      </c>
      <c r="D2132" s="9">
        <v>29</v>
      </c>
      <c r="E2132" s="9">
        <v>1</v>
      </c>
      <c r="F2132" s="10">
        <v>27000</v>
      </c>
      <c r="G2132" s="10">
        <v>1200</v>
      </c>
      <c r="H2132" s="10">
        <v>2200</v>
      </c>
      <c r="I2132" s="10">
        <v>1700</v>
      </c>
      <c r="J2132" s="10">
        <v>1800</v>
      </c>
      <c r="K2132" s="11">
        <f>F2132+G2132+H2132-I2132-J2132</f>
        <v>26900</v>
      </c>
    </row>
    <row r="2133" spans="1:11">
      <c r="A2133" s="7">
        <v>2129</v>
      </c>
      <c r="B2133" s="8" t="s">
        <v>67</v>
      </c>
      <c r="C2133" s="8" t="s">
        <v>68</v>
      </c>
      <c r="D2133" s="9">
        <v>30</v>
      </c>
      <c r="E2133" s="9">
        <v>0</v>
      </c>
      <c r="F2133" s="10">
        <v>19000</v>
      </c>
      <c r="G2133" s="10">
        <v>1200</v>
      </c>
      <c r="H2133" s="10">
        <v>1500</v>
      </c>
      <c r="I2133" s="10">
        <v>1900</v>
      </c>
      <c r="J2133" s="10">
        <v>1400</v>
      </c>
      <c r="K2133" s="11">
        <f>F2133+G2133+H2133-I2133-J2133</f>
        <v>18400</v>
      </c>
    </row>
    <row r="2134" spans="1:11">
      <c r="A2134" s="7">
        <v>2130</v>
      </c>
      <c r="B2134" s="8" t="s">
        <v>69</v>
      </c>
      <c r="C2134" s="8" t="s">
        <v>70</v>
      </c>
      <c r="D2134" s="9">
        <v>27</v>
      </c>
      <c r="E2134" s="9">
        <v>3</v>
      </c>
      <c r="F2134" s="10">
        <v>9000</v>
      </c>
      <c r="G2134" s="10">
        <v>1500</v>
      </c>
      <c r="H2134" s="10">
        <v>1600</v>
      </c>
      <c r="I2134" s="10">
        <v>1800</v>
      </c>
      <c r="J2134" s="10">
        <v>1350</v>
      </c>
      <c r="K2134" s="11">
        <f>F2134+G2134+H2134-I2134-J2134</f>
        <v>8950</v>
      </c>
    </row>
    <row r="2135" spans="1:11">
      <c r="A2135" s="7">
        <v>2131</v>
      </c>
      <c r="B2135" s="8" t="s">
        <v>71</v>
      </c>
      <c r="C2135" s="8" t="s">
        <v>72</v>
      </c>
      <c r="D2135" s="9">
        <v>29</v>
      </c>
      <c r="E2135" s="9">
        <v>1</v>
      </c>
      <c r="F2135" s="10">
        <v>8000</v>
      </c>
      <c r="G2135" s="10">
        <v>600</v>
      </c>
      <c r="H2135" s="10">
        <v>1700</v>
      </c>
      <c r="I2135" s="10">
        <v>1400</v>
      </c>
      <c r="J2135" s="10">
        <v>1600</v>
      </c>
      <c r="K2135" s="11">
        <f>F2135+G2135+H2135-I2135-J2135</f>
        <v>7300</v>
      </c>
    </row>
    <row r="2136" spans="1:11">
      <c r="A2136" s="7">
        <v>2132</v>
      </c>
      <c r="B2136" s="8" t="s">
        <v>73</v>
      </c>
      <c r="C2136" s="8" t="s">
        <v>74</v>
      </c>
      <c r="D2136" s="9">
        <v>28</v>
      </c>
      <c r="E2136" s="9">
        <v>2</v>
      </c>
      <c r="F2136" s="10">
        <v>11000</v>
      </c>
      <c r="G2136" s="10">
        <v>3400</v>
      </c>
      <c r="H2136" s="10">
        <v>1900</v>
      </c>
      <c r="I2136" s="10">
        <v>1350</v>
      </c>
      <c r="J2136" s="10">
        <v>1200</v>
      </c>
      <c r="K2136" s="11">
        <f>F2136+G2136+H2136-I2136-J2136</f>
        <v>13750</v>
      </c>
    </row>
    <row r="2137" spans="1:11">
      <c r="A2137" s="7">
        <v>2133</v>
      </c>
      <c r="B2137" s="8" t="s">
        <v>75</v>
      </c>
      <c r="C2137" s="8" t="s">
        <v>76</v>
      </c>
      <c r="D2137" s="9">
        <v>30</v>
      </c>
      <c r="E2137" s="9">
        <v>0</v>
      </c>
      <c r="F2137" s="10">
        <v>11500</v>
      </c>
      <c r="G2137" s="10">
        <v>2200</v>
      </c>
      <c r="H2137" s="10">
        <v>1800</v>
      </c>
      <c r="I2137" s="10">
        <v>1600</v>
      </c>
      <c r="J2137" s="10">
        <v>1200</v>
      </c>
      <c r="K2137" s="11">
        <f>F2137+G2137+H2137-I2137-J2137</f>
        <v>12700</v>
      </c>
    </row>
    <row r="2138" spans="1:11">
      <c r="A2138" s="7">
        <v>2134</v>
      </c>
      <c r="B2138" s="8" t="s">
        <v>77</v>
      </c>
      <c r="C2138" s="8" t="s">
        <v>78</v>
      </c>
      <c r="D2138" s="9">
        <v>30</v>
      </c>
      <c r="E2138" s="9">
        <v>0</v>
      </c>
      <c r="F2138" s="10">
        <v>12500</v>
      </c>
      <c r="G2138" s="10">
        <v>1500</v>
      </c>
      <c r="H2138" s="10">
        <v>1400</v>
      </c>
      <c r="I2138" s="10">
        <v>1200</v>
      </c>
      <c r="J2138" s="10">
        <v>1500</v>
      </c>
      <c r="K2138" s="11">
        <f>F2138+G2138+H2138-I2138-J2138</f>
        <v>12700</v>
      </c>
    </row>
    <row r="2139" spans="1:11">
      <c r="A2139" s="7">
        <v>2135</v>
      </c>
      <c r="B2139" s="8" t="s">
        <v>79</v>
      </c>
      <c r="C2139" s="8" t="s">
        <v>80</v>
      </c>
      <c r="D2139" s="9">
        <v>30</v>
      </c>
      <c r="E2139" s="9">
        <v>0</v>
      </c>
      <c r="F2139" s="10">
        <v>14500</v>
      </c>
      <c r="G2139" s="10">
        <v>1600</v>
      </c>
      <c r="H2139" s="10">
        <v>1350</v>
      </c>
      <c r="I2139" s="10">
        <v>1200</v>
      </c>
      <c r="J2139" s="10">
        <v>600</v>
      </c>
      <c r="K2139" s="11">
        <f>F2139+G2139+H2139-I2139-J2139</f>
        <v>15650</v>
      </c>
    </row>
    <row r="2140" spans="1:11">
      <c r="A2140" s="7">
        <v>2136</v>
      </c>
      <c r="B2140" s="8" t="s">
        <v>81</v>
      </c>
      <c r="C2140" s="8" t="s">
        <v>82</v>
      </c>
      <c r="D2140" s="9">
        <v>18</v>
      </c>
      <c r="E2140" s="9">
        <v>12</v>
      </c>
      <c r="F2140" s="10">
        <v>17800</v>
      </c>
      <c r="G2140" s="10">
        <v>1700</v>
      </c>
      <c r="H2140" s="10">
        <v>1600</v>
      </c>
      <c r="I2140" s="10">
        <v>1500</v>
      </c>
      <c r="J2140" s="10">
        <v>3400</v>
      </c>
      <c r="K2140" s="11">
        <f>F2140+G2140+H2140-I2140-J2140</f>
        <v>16200</v>
      </c>
    </row>
    <row r="2141" spans="1:11">
      <c r="A2141" s="7">
        <v>2137</v>
      </c>
      <c r="B2141" s="8" t="s">
        <v>83</v>
      </c>
      <c r="C2141" s="8" t="s">
        <v>84</v>
      </c>
      <c r="D2141" s="9">
        <v>26</v>
      </c>
      <c r="E2141" s="9">
        <v>4</v>
      </c>
      <c r="F2141" s="10">
        <v>20000</v>
      </c>
      <c r="G2141" s="10">
        <v>1900</v>
      </c>
      <c r="H2141" s="10">
        <v>1200</v>
      </c>
      <c r="I2141" s="10">
        <v>600</v>
      </c>
      <c r="J2141" s="10">
        <v>2200</v>
      </c>
      <c r="K2141" s="11">
        <f>F2141+G2141+H2141-I2141-J2141</f>
        <v>20300</v>
      </c>
    </row>
    <row r="2142" spans="1:11">
      <c r="A2142" s="7">
        <v>2138</v>
      </c>
      <c r="B2142" s="8" t="s">
        <v>85</v>
      </c>
      <c r="C2142" s="8" t="s">
        <v>86</v>
      </c>
      <c r="D2142" s="9">
        <v>30</v>
      </c>
      <c r="E2142" s="9">
        <v>0</v>
      </c>
      <c r="F2142" s="10">
        <v>25000</v>
      </c>
      <c r="G2142" s="10">
        <v>1800</v>
      </c>
      <c r="H2142" s="10">
        <v>1200</v>
      </c>
      <c r="I2142" s="10">
        <v>3400</v>
      </c>
      <c r="J2142" s="10">
        <v>1500</v>
      </c>
      <c r="K2142" s="11">
        <f>F2142+G2142+H2142-I2142-J2142</f>
        <v>23100</v>
      </c>
    </row>
    <row r="2143" spans="1:11">
      <c r="A2143" s="7">
        <v>2139</v>
      </c>
      <c r="B2143" s="8" t="s">
        <v>87</v>
      </c>
      <c r="C2143" s="8" t="s">
        <v>88</v>
      </c>
      <c r="D2143" s="9">
        <v>30</v>
      </c>
      <c r="E2143" s="9">
        <v>0</v>
      </c>
      <c r="F2143" s="10">
        <v>12000</v>
      </c>
      <c r="G2143" s="10">
        <v>1400</v>
      </c>
      <c r="H2143" s="10">
        <v>1500</v>
      </c>
      <c r="I2143" s="10">
        <v>2200</v>
      </c>
      <c r="J2143" s="10">
        <v>1600</v>
      </c>
      <c r="K2143" s="11">
        <f>F2143+G2143+H2143-I2143-J2143</f>
        <v>11100</v>
      </c>
    </row>
    <row r="2144" spans="1:11">
      <c r="A2144" s="7">
        <v>2140</v>
      </c>
      <c r="B2144" s="8" t="s">
        <v>89</v>
      </c>
      <c r="C2144" s="8" t="s">
        <v>90</v>
      </c>
      <c r="D2144" s="9">
        <v>22</v>
      </c>
      <c r="E2144" s="9">
        <v>8</v>
      </c>
      <c r="F2144" s="10">
        <v>26000</v>
      </c>
      <c r="G2144" s="10">
        <v>1350</v>
      </c>
      <c r="H2144" s="10">
        <v>600</v>
      </c>
      <c r="I2144" s="10">
        <v>1500</v>
      </c>
      <c r="J2144" s="10">
        <v>1700</v>
      </c>
      <c r="K2144" s="11">
        <f>F2144+G2144+H2144-I2144-J2144</f>
        <v>24750</v>
      </c>
    </row>
    <row r="2145" spans="1:11">
      <c r="A2145" s="7">
        <v>2141</v>
      </c>
      <c r="B2145" s="8" t="s">
        <v>91</v>
      </c>
      <c r="C2145" s="8" t="s">
        <v>92</v>
      </c>
      <c r="D2145" s="9">
        <v>26</v>
      </c>
      <c r="E2145" s="9">
        <v>4</v>
      </c>
      <c r="F2145" s="10">
        <v>30000</v>
      </c>
      <c r="G2145" s="10">
        <v>1600</v>
      </c>
      <c r="H2145" s="10">
        <v>3400</v>
      </c>
      <c r="I2145" s="10">
        <v>1600</v>
      </c>
      <c r="J2145" s="10">
        <v>1900</v>
      </c>
      <c r="K2145" s="11">
        <f>F2145+G2145+H2145-I2145-J2145</f>
        <v>31500</v>
      </c>
    </row>
    <row r="2146" spans="1:11">
      <c r="A2146" s="7">
        <v>2142</v>
      </c>
      <c r="B2146" s="8" t="s">
        <v>93</v>
      </c>
      <c r="C2146" s="8" t="s">
        <v>94</v>
      </c>
      <c r="D2146" s="9">
        <v>28</v>
      </c>
      <c r="E2146" s="9">
        <v>2</v>
      </c>
      <c r="F2146" s="10">
        <v>14000</v>
      </c>
      <c r="G2146" s="10">
        <v>1200</v>
      </c>
      <c r="H2146" s="10">
        <v>2200</v>
      </c>
      <c r="I2146" s="10">
        <v>1700</v>
      </c>
      <c r="J2146" s="10">
        <v>1800</v>
      </c>
      <c r="K2146" s="11">
        <f>F2146+G2146+H2146-I2146-J2146</f>
        <v>13900</v>
      </c>
    </row>
    <row r="2147" spans="1:11">
      <c r="A2147" s="7">
        <v>2143</v>
      </c>
      <c r="B2147" s="8" t="s">
        <v>95</v>
      </c>
      <c r="C2147" s="8" t="s">
        <v>96</v>
      </c>
      <c r="D2147" s="9">
        <v>28</v>
      </c>
      <c r="E2147" s="9">
        <v>2</v>
      </c>
      <c r="F2147" s="10">
        <v>16000</v>
      </c>
      <c r="G2147" s="10">
        <v>1200</v>
      </c>
      <c r="H2147" s="10">
        <v>1500</v>
      </c>
      <c r="I2147" s="10">
        <v>1900</v>
      </c>
      <c r="J2147" s="10">
        <v>1400</v>
      </c>
      <c r="K2147" s="11">
        <f>F2147+G2147+H2147-I2147-J2147</f>
        <v>15400</v>
      </c>
    </row>
    <row r="2148" spans="1:11">
      <c r="A2148" s="7">
        <v>2144</v>
      </c>
      <c r="B2148" s="8" t="s">
        <v>97</v>
      </c>
      <c r="C2148" s="8" t="s">
        <v>98</v>
      </c>
      <c r="D2148" s="9">
        <v>30</v>
      </c>
      <c r="E2148" s="9">
        <v>0</v>
      </c>
      <c r="F2148" s="10">
        <v>17000</v>
      </c>
      <c r="G2148" s="10">
        <v>1500</v>
      </c>
      <c r="H2148" s="10">
        <v>1600</v>
      </c>
      <c r="I2148" s="10">
        <v>1800</v>
      </c>
      <c r="J2148" s="10">
        <v>1350</v>
      </c>
      <c r="K2148" s="11">
        <f>F2148+G2148+H2148-I2148-J2148</f>
        <v>16950</v>
      </c>
    </row>
    <row r="2149" spans="1:11">
      <c r="A2149" s="7">
        <v>2145</v>
      </c>
      <c r="B2149" s="8" t="s">
        <v>99</v>
      </c>
      <c r="C2149" s="8" t="s">
        <v>100</v>
      </c>
      <c r="D2149" s="9">
        <v>30</v>
      </c>
      <c r="E2149" s="9">
        <v>0</v>
      </c>
      <c r="F2149" s="10">
        <v>18000</v>
      </c>
      <c r="G2149" s="10">
        <v>600</v>
      </c>
      <c r="H2149" s="10">
        <v>1700</v>
      </c>
      <c r="I2149" s="10">
        <v>1400</v>
      </c>
      <c r="J2149" s="10">
        <v>1600</v>
      </c>
      <c r="K2149" s="11">
        <f>F2149+G2149+H2149-I2149-J2149</f>
        <v>17300</v>
      </c>
    </row>
    <row r="2150" spans="1:11">
      <c r="A2150" s="7">
        <v>2146</v>
      </c>
      <c r="B2150" s="8" t="s">
        <v>101</v>
      </c>
      <c r="C2150" s="8" t="s">
        <v>102</v>
      </c>
      <c r="D2150" s="9">
        <v>22</v>
      </c>
      <c r="E2150" s="9">
        <v>8</v>
      </c>
      <c r="F2150" s="10">
        <v>27000</v>
      </c>
      <c r="G2150" s="10">
        <v>3400</v>
      </c>
      <c r="H2150" s="10">
        <v>1900</v>
      </c>
      <c r="I2150" s="10">
        <v>1350</v>
      </c>
      <c r="J2150" s="10">
        <v>1200</v>
      </c>
      <c r="K2150" s="11">
        <f>F2150+G2150+H2150-I2150-J2150</f>
        <v>29750</v>
      </c>
    </row>
    <row r="2151" spans="1:11">
      <c r="A2151" s="7">
        <v>2147</v>
      </c>
      <c r="B2151" s="8" t="s">
        <v>103</v>
      </c>
      <c r="C2151" s="8" t="s">
        <v>104</v>
      </c>
      <c r="D2151" s="9">
        <v>21</v>
      </c>
      <c r="E2151" s="9">
        <v>9</v>
      </c>
      <c r="F2151" s="10">
        <v>19000</v>
      </c>
      <c r="G2151" s="10">
        <v>2200</v>
      </c>
      <c r="H2151" s="10">
        <v>1800</v>
      </c>
      <c r="I2151" s="10">
        <v>1600</v>
      </c>
      <c r="J2151" s="10">
        <v>1200</v>
      </c>
      <c r="K2151" s="11">
        <f>F2151+G2151+H2151-I2151-J2151</f>
        <v>20200</v>
      </c>
    </row>
    <row r="2152" spans="1:11">
      <c r="A2152" s="7">
        <v>2148</v>
      </c>
      <c r="B2152" s="8" t="s">
        <v>105</v>
      </c>
      <c r="C2152" s="8" t="s">
        <v>106</v>
      </c>
      <c r="D2152" s="9">
        <v>29</v>
      </c>
      <c r="E2152" s="9">
        <v>1</v>
      </c>
      <c r="F2152" s="10">
        <v>9000</v>
      </c>
      <c r="G2152" s="10">
        <v>1500</v>
      </c>
      <c r="H2152" s="10">
        <v>1400</v>
      </c>
      <c r="I2152" s="10">
        <v>1200</v>
      </c>
      <c r="J2152" s="10">
        <v>1500</v>
      </c>
      <c r="K2152" s="11">
        <f>F2152+G2152+H2152-I2152-J2152</f>
        <v>9200</v>
      </c>
    </row>
    <row r="2153" spans="1:11">
      <c r="A2153" s="7">
        <v>2149</v>
      </c>
      <c r="B2153" s="8" t="s">
        <v>107</v>
      </c>
      <c r="C2153" s="8" t="s">
        <v>108</v>
      </c>
      <c r="D2153" s="9">
        <v>30</v>
      </c>
      <c r="E2153" s="9">
        <v>0</v>
      </c>
      <c r="F2153" s="10">
        <v>8000</v>
      </c>
      <c r="G2153" s="10">
        <v>1600</v>
      </c>
      <c r="H2153" s="10">
        <v>1350</v>
      </c>
      <c r="I2153" s="10">
        <v>1200</v>
      </c>
      <c r="J2153" s="10">
        <v>600</v>
      </c>
      <c r="K2153" s="11">
        <f>F2153+G2153+H2153-I2153-J2153</f>
        <v>9150</v>
      </c>
    </row>
    <row r="2154" spans="1:11">
      <c r="A2154" s="7">
        <v>2150</v>
      </c>
      <c r="B2154" s="8" t="s">
        <v>109</v>
      </c>
      <c r="C2154" s="8" t="s">
        <v>110</v>
      </c>
      <c r="D2154" s="9">
        <v>30</v>
      </c>
      <c r="E2154" s="9">
        <v>0</v>
      </c>
      <c r="F2154" s="10">
        <v>11000</v>
      </c>
      <c r="G2154" s="10">
        <v>1700</v>
      </c>
      <c r="H2154" s="10">
        <v>1600</v>
      </c>
      <c r="I2154" s="10">
        <v>1500</v>
      </c>
      <c r="J2154" s="10">
        <v>3400</v>
      </c>
      <c r="K2154" s="11">
        <f>F2154+G2154+H2154-I2154-J2154</f>
        <v>9400</v>
      </c>
    </row>
    <row r="2155" spans="1:11">
      <c r="A2155" s="7">
        <v>2151</v>
      </c>
      <c r="B2155" s="8" t="s">
        <v>111</v>
      </c>
      <c r="C2155" s="8" t="s">
        <v>112</v>
      </c>
      <c r="D2155" s="9">
        <v>30</v>
      </c>
      <c r="E2155" s="9">
        <v>0</v>
      </c>
      <c r="F2155" s="10">
        <v>11500</v>
      </c>
      <c r="G2155" s="10">
        <v>1900</v>
      </c>
      <c r="H2155" s="10">
        <v>1200</v>
      </c>
      <c r="I2155" s="10">
        <v>600</v>
      </c>
      <c r="J2155" s="10">
        <v>2200</v>
      </c>
      <c r="K2155" s="11">
        <f>F2155+G2155+H2155-I2155-J2155</f>
        <v>11800</v>
      </c>
    </row>
    <row r="2156" spans="1:11">
      <c r="A2156" s="7">
        <v>2152</v>
      </c>
      <c r="B2156" s="8" t="s">
        <v>113</v>
      </c>
      <c r="C2156" s="8" t="s">
        <v>114</v>
      </c>
      <c r="D2156" s="9">
        <v>28</v>
      </c>
      <c r="E2156" s="9">
        <v>2</v>
      </c>
      <c r="F2156" s="10">
        <v>12500</v>
      </c>
      <c r="G2156" s="10">
        <v>1800</v>
      </c>
      <c r="H2156" s="10">
        <v>1200</v>
      </c>
      <c r="I2156" s="10">
        <v>3400</v>
      </c>
      <c r="J2156" s="10">
        <v>1500</v>
      </c>
      <c r="K2156" s="11">
        <f>F2156+G2156+H2156-I2156-J2156</f>
        <v>10600</v>
      </c>
    </row>
    <row r="2157" spans="1:11">
      <c r="A2157" s="7">
        <v>2153</v>
      </c>
      <c r="B2157" s="8" t="s">
        <v>115</v>
      </c>
      <c r="C2157" s="8" t="s">
        <v>116</v>
      </c>
      <c r="D2157" s="9">
        <v>29</v>
      </c>
      <c r="E2157" s="9">
        <v>1</v>
      </c>
      <c r="F2157" s="10">
        <v>14500</v>
      </c>
      <c r="G2157" s="10">
        <v>1400</v>
      </c>
      <c r="H2157" s="10">
        <v>1500</v>
      </c>
      <c r="I2157" s="10">
        <v>2200</v>
      </c>
      <c r="J2157" s="10">
        <v>1600</v>
      </c>
      <c r="K2157" s="11">
        <f>F2157+G2157+H2157-I2157-J2157</f>
        <v>13600</v>
      </c>
    </row>
    <row r="2158" spans="1:11">
      <c r="A2158" s="7">
        <v>2154</v>
      </c>
      <c r="B2158" s="8" t="s">
        <v>117</v>
      </c>
      <c r="C2158" s="8" t="s">
        <v>118</v>
      </c>
      <c r="D2158" s="9">
        <v>30</v>
      </c>
      <c r="E2158" s="9">
        <v>0</v>
      </c>
      <c r="F2158" s="10">
        <v>17800</v>
      </c>
      <c r="G2158" s="10">
        <v>1350</v>
      </c>
      <c r="H2158" s="10">
        <v>600</v>
      </c>
      <c r="I2158" s="10">
        <v>1500</v>
      </c>
      <c r="J2158" s="10">
        <v>1700</v>
      </c>
      <c r="K2158" s="11">
        <f>F2158+G2158+H2158-I2158-J2158</f>
        <v>16550</v>
      </c>
    </row>
    <row r="2159" spans="1:11">
      <c r="A2159" s="7">
        <v>2155</v>
      </c>
      <c r="B2159" s="8" t="s">
        <v>119</v>
      </c>
      <c r="C2159" s="8" t="s">
        <v>120</v>
      </c>
      <c r="D2159" s="9">
        <v>27</v>
      </c>
      <c r="E2159" s="9">
        <v>3</v>
      </c>
      <c r="F2159" s="10">
        <v>20000</v>
      </c>
      <c r="G2159" s="10">
        <v>1600</v>
      </c>
      <c r="H2159" s="10">
        <v>3400</v>
      </c>
      <c r="I2159" s="10">
        <v>1600</v>
      </c>
      <c r="J2159" s="10">
        <v>1900</v>
      </c>
      <c r="K2159" s="11">
        <f>F2159+G2159+H2159-I2159-J2159</f>
        <v>21500</v>
      </c>
    </row>
    <row r="2160" spans="1:11">
      <c r="A2160" s="7">
        <v>2156</v>
      </c>
      <c r="B2160" s="8" t="s">
        <v>121</v>
      </c>
      <c r="C2160" s="8" t="s">
        <v>122</v>
      </c>
      <c r="D2160" s="9">
        <v>29</v>
      </c>
      <c r="E2160" s="9">
        <v>1</v>
      </c>
      <c r="F2160" s="10">
        <v>25000</v>
      </c>
      <c r="G2160" s="10">
        <v>1200</v>
      </c>
      <c r="H2160" s="10">
        <v>2200</v>
      </c>
      <c r="I2160" s="10">
        <v>1700</v>
      </c>
      <c r="J2160" s="10">
        <v>1800</v>
      </c>
      <c r="K2160" s="11">
        <f>F2160+G2160+H2160-I2160-J2160</f>
        <v>24900</v>
      </c>
    </row>
    <row r="2161" spans="1:11">
      <c r="A2161" s="7">
        <v>2157</v>
      </c>
      <c r="B2161" s="8" t="s">
        <v>123</v>
      </c>
      <c r="C2161" s="8" t="s">
        <v>124</v>
      </c>
      <c r="D2161" s="9">
        <v>28</v>
      </c>
      <c r="E2161" s="9">
        <v>2</v>
      </c>
      <c r="F2161" s="10">
        <v>12000</v>
      </c>
      <c r="G2161" s="10">
        <v>1200</v>
      </c>
      <c r="H2161" s="10">
        <v>1500</v>
      </c>
      <c r="I2161" s="10">
        <v>1900</v>
      </c>
      <c r="J2161" s="10">
        <v>1400</v>
      </c>
      <c r="K2161" s="11">
        <f>F2161+G2161+H2161-I2161-J2161</f>
        <v>11400</v>
      </c>
    </row>
    <row r="2162" spans="1:11">
      <c r="A2162" s="7">
        <v>2158</v>
      </c>
      <c r="B2162" s="8" t="s">
        <v>125</v>
      </c>
      <c r="C2162" s="8" t="s">
        <v>126</v>
      </c>
      <c r="D2162" s="9">
        <v>30</v>
      </c>
      <c r="E2162" s="9">
        <v>0</v>
      </c>
      <c r="F2162" s="10">
        <v>26000</v>
      </c>
      <c r="G2162" s="10">
        <v>1500</v>
      </c>
      <c r="H2162" s="10">
        <v>1600</v>
      </c>
      <c r="I2162" s="10">
        <v>1800</v>
      </c>
      <c r="J2162" s="10">
        <v>1350</v>
      </c>
      <c r="K2162" s="11">
        <f>F2162+G2162+H2162-I2162-J2162</f>
        <v>25950</v>
      </c>
    </row>
    <row r="2163" spans="1:11">
      <c r="A2163" s="7">
        <v>2159</v>
      </c>
      <c r="B2163" s="8" t="s">
        <v>127</v>
      </c>
      <c r="C2163" s="8" t="s">
        <v>128</v>
      </c>
      <c r="D2163" s="9">
        <v>30</v>
      </c>
      <c r="E2163" s="9">
        <v>0</v>
      </c>
      <c r="F2163" s="10">
        <v>30000</v>
      </c>
      <c r="G2163" s="10">
        <v>600</v>
      </c>
      <c r="H2163" s="10">
        <v>1700</v>
      </c>
      <c r="I2163" s="10">
        <v>1400</v>
      </c>
      <c r="J2163" s="10">
        <v>1600</v>
      </c>
      <c r="K2163" s="11">
        <f>F2163+G2163+H2163-I2163-J2163</f>
        <v>29300</v>
      </c>
    </row>
    <row r="2164" spans="1:11">
      <c r="A2164" s="7">
        <v>2160</v>
      </c>
      <c r="B2164" s="8" t="s">
        <v>129</v>
      </c>
      <c r="C2164" s="8" t="s">
        <v>130</v>
      </c>
      <c r="D2164" s="9">
        <v>30</v>
      </c>
      <c r="E2164" s="9">
        <v>0</v>
      </c>
      <c r="F2164" s="10">
        <v>14000</v>
      </c>
      <c r="G2164" s="10">
        <v>3400</v>
      </c>
      <c r="H2164" s="10">
        <v>1900</v>
      </c>
      <c r="I2164" s="10">
        <v>1350</v>
      </c>
      <c r="J2164" s="10">
        <v>1200</v>
      </c>
      <c r="K2164" s="11">
        <f>F2164+G2164+H2164-I2164-J2164</f>
        <v>16750</v>
      </c>
    </row>
    <row r="2165" spans="1:11">
      <c r="A2165" s="7">
        <v>2161</v>
      </c>
      <c r="B2165" s="8" t="s">
        <v>131</v>
      </c>
      <c r="C2165" s="8" t="s">
        <v>132</v>
      </c>
      <c r="D2165" s="9">
        <v>18</v>
      </c>
      <c r="E2165" s="9">
        <v>12</v>
      </c>
      <c r="F2165" s="10">
        <v>16000</v>
      </c>
      <c r="G2165" s="10">
        <v>2200</v>
      </c>
      <c r="H2165" s="10">
        <v>1800</v>
      </c>
      <c r="I2165" s="10">
        <v>1600</v>
      </c>
      <c r="J2165" s="10">
        <v>1200</v>
      </c>
      <c r="K2165" s="11">
        <f>F2165+G2165+H2165-I2165-J2165</f>
        <v>17200</v>
      </c>
    </row>
    <row r="2166" spans="1:11">
      <c r="A2166" s="7">
        <v>2162</v>
      </c>
      <c r="B2166" s="8" t="s">
        <v>133</v>
      </c>
      <c r="C2166" s="8" t="s">
        <v>134</v>
      </c>
      <c r="D2166" s="9">
        <v>26</v>
      </c>
      <c r="E2166" s="9">
        <v>4</v>
      </c>
      <c r="F2166" s="10">
        <v>17000</v>
      </c>
      <c r="G2166" s="10">
        <v>1500</v>
      </c>
      <c r="H2166" s="10">
        <v>1400</v>
      </c>
      <c r="I2166" s="10">
        <v>1200</v>
      </c>
      <c r="J2166" s="10">
        <v>1500</v>
      </c>
      <c r="K2166" s="11">
        <f>F2166+G2166+H2166-I2166-J2166</f>
        <v>17200</v>
      </c>
    </row>
    <row r="2167" spans="1:11">
      <c r="A2167" s="7">
        <v>2163</v>
      </c>
      <c r="B2167" s="8" t="s">
        <v>135</v>
      </c>
      <c r="C2167" s="8" t="s">
        <v>136</v>
      </c>
      <c r="D2167" s="9">
        <v>30</v>
      </c>
      <c r="E2167" s="9">
        <v>0</v>
      </c>
      <c r="F2167" s="10">
        <v>18000</v>
      </c>
      <c r="G2167" s="10">
        <v>1600</v>
      </c>
      <c r="H2167" s="10">
        <v>1350</v>
      </c>
      <c r="I2167" s="10">
        <v>1200</v>
      </c>
      <c r="J2167" s="10">
        <v>600</v>
      </c>
      <c r="K2167" s="11">
        <f>F2167+G2167+H2167-I2167-J2167</f>
        <v>19150</v>
      </c>
    </row>
    <row r="2168" spans="1:11">
      <c r="A2168" s="7">
        <v>2164</v>
      </c>
      <c r="B2168" s="8" t="s">
        <v>137</v>
      </c>
      <c r="C2168" s="8" t="s">
        <v>138</v>
      </c>
      <c r="D2168" s="9">
        <v>30</v>
      </c>
      <c r="E2168" s="9">
        <v>0</v>
      </c>
      <c r="F2168" s="10">
        <v>27000</v>
      </c>
      <c r="G2168" s="10">
        <v>1700</v>
      </c>
      <c r="H2168" s="10">
        <v>1600</v>
      </c>
      <c r="I2168" s="10">
        <v>1500</v>
      </c>
      <c r="J2168" s="10">
        <v>3400</v>
      </c>
      <c r="K2168" s="11">
        <f>F2168+G2168+H2168-I2168-J2168</f>
        <v>25400</v>
      </c>
    </row>
    <row r="2169" spans="1:11">
      <c r="A2169" s="7">
        <v>2165</v>
      </c>
      <c r="B2169" s="8" t="s">
        <v>139</v>
      </c>
      <c r="C2169" s="8" t="s">
        <v>140</v>
      </c>
      <c r="D2169" s="9">
        <v>22</v>
      </c>
      <c r="E2169" s="9">
        <v>8</v>
      </c>
      <c r="F2169" s="10">
        <v>19000</v>
      </c>
      <c r="G2169" s="10">
        <v>1900</v>
      </c>
      <c r="H2169" s="10">
        <v>1200</v>
      </c>
      <c r="I2169" s="10">
        <v>600</v>
      </c>
      <c r="J2169" s="10">
        <v>2200</v>
      </c>
      <c r="K2169" s="11">
        <f>F2169+G2169+H2169-I2169-J2169</f>
        <v>19300</v>
      </c>
    </row>
    <row r="2170" spans="1:11">
      <c r="A2170" s="7">
        <v>2166</v>
      </c>
      <c r="B2170" s="8" t="s">
        <v>141</v>
      </c>
      <c r="C2170" s="8" t="s">
        <v>142</v>
      </c>
      <c r="D2170" s="9">
        <v>26</v>
      </c>
      <c r="E2170" s="9">
        <v>4</v>
      </c>
      <c r="F2170" s="10">
        <v>9000</v>
      </c>
      <c r="G2170" s="10">
        <v>1800</v>
      </c>
      <c r="H2170" s="10">
        <v>1200</v>
      </c>
      <c r="I2170" s="10">
        <v>3400</v>
      </c>
      <c r="J2170" s="10">
        <v>1500</v>
      </c>
      <c r="K2170" s="11">
        <f>F2170+G2170+H2170-I2170-J2170</f>
        <v>7100</v>
      </c>
    </row>
    <row r="2171" spans="1:11">
      <c r="A2171" s="7">
        <v>2167</v>
      </c>
      <c r="B2171" s="8" t="s">
        <v>67</v>
      </c>
      <c r="C2171" s="8" t="s">
        <v>143</v>
      </c>
      <c r="D2171" s="9">
        <v>28</v>
      </c>
      <c r="E2171" s="9">
        <v>2</v>
      </c>
      <c r="F2171" s="10">
        <v>8000</v>
      </c>
      <c r="G2171" s="10">
        <v>1400</v>
      </c>
      <c r="H2171" s="10">
        <v>1500</v>
      </c>
      <c r="I2171" s="10">
        <v>2200</v>
      </c>
      <c r="J2171" s="10">
        <v>1600</v>
      </c>
      <c r="K2171" s="11">
        <f>F2171+G2171+H2171-I2171-J2171</f>
        <v>7100</v>
      </c>
    </row>
    <row r="2172" spans="1:11">
      <c r="A2172" s="7">
        <v>2168</v>
      </c>
      <c r="B2172" s="8" t="s">
        <v>144</v>
      </c>
      <c r="C2172" s="8" t="s">
        <v>145</v>
      </c>
      <c r="D2172" s="9">
        <v>28</v>
      </c>
      <c r="E2172" s="9">
        <v>2</v>
      </c>
      <c r="F2172" s="10">
        <v>11000</v>
      </c>
      <c r="G2172" s="10">
        <v>1350</v>
      </c>
      <c r="H2172" s="10">
        <v>600</v>
      </c>
      <c r="I2172" s="10">
        <v>1500</v>
      </c>
      <c r="J2172" s="10">
        <v>1700</v>
      </c>
      <c r="K2172" s="11">
        <f>F2172+G2172+H2172-I2172-J2172</f>
        <v>9750</v>
      </c>
    </row>
    <row r="2173" spans="1:11">
      <c r="A2173" s="7">
        <v>2169</v>
      </c>
      <c r="B2173" s="8" t="s">
        <v>146</v>
      </c>
      <c r="C2173" s="8" t="s">
        <v>147</v>
      </c>
      <c r="D2173" s="9">
        <v>30</v>
      </c>
      <c r="E2173" s="9">
        <v>0</v>
      </c>
      <c r="F2173" s="10">
        <v>11500</v>
      </c>
      <c r="G2173" s="10">
        <v>1600</v>
      </c>
      <c r="H2173" s="10">
        <v>3400</v>
      </c>
      <c r="I2173" s="10">
        <v>1600</v>
      </c>
      <c r="J2173" s="10">
        <v>1900</v>
      </c>
      <c r="K2173" s="11">
        <f>F2173+G2173+H2173-I2173-J2173</f>
        <v>13000</v>
      </c>
    </row>
    <row r="2174" spans="1:11">
      <c r="A2174" s="7">
        <v>2170</v>
      </c>
      <c r="B2174" s="8" t="s">
        <v>148</v>
      </c>
      <c r="C2174" s="8" t="s">
        <v>149</v>
      </c>
      <c r="D2174" s="9">
        <v>30</v>
      </c>
      <c r="E2174" s="9">
        <v>0</v>
      </c>
      <c r="F2174" s="10">
        <v>12500</v>
      </c>
      <c r="G2174" s="10">
        <v>1200</v>
      </c>
      <c r="H2174" s="10">
        <v>2200</v>
      </c>
      <c r="I2174" s="10">
        <v>1700</v>
      </c>
      <c r="J2174" s="10">
        <v>1800</v>
      </c>
      <c r="K2174" s="11">
        <f>F2174+G2174+H2174-I2174-J2174</f>
        <v>12400</v>
      </c>
    </row>
    <row r="2175" spans="1:11">
      <c r="A2175" s="7">
        <v>2171</v>
      </c>
      <c r="B2175" s="8" t="s">
        <v>150</v>
      </c>
      <c r="C2175" s="8" t="s">
        <v>151</v>
      </c>
      <c r="D2175" s="9">
        <v>22</v>
      </c>
      <c r="E2175" s="9">
        <v>8</v>
      </c>
      <c r="F2175" s="10">
        <v>14500</v>
      </c>
      <c r="G2175" s="10">
        <v>1200</v>
      </c>
      <c r="H2175" s="10">
        <v>1500</v>
      </c>
      <c r="I2175" s="10">
        <v>1900</v>
      </c>
      <c r="J2175" s="10">
        <v>1400</v>
      </c>
      <c r="K2175" s="11">
        <f>F2175+G2175+H2175-I2175-J2175</f>
        <v>13900</v>
      </c>
    </row>
    <row r="2176" spans="1:11">
      <c r="A2176" s="7">
        <v>2172</v>
      </c>
      <c r="B2176" s="8" t="s">
        <v>152</v>
      </c>
      <c r="C2176" s="8" t="s">
        <v>153</v>
      </c>
      <c r="D2176" s="9">
        <v>21</v>
      </c>
      <c r="E2176" s="9">
        <v>9</v>
      </c>
      <c r="F2176" s="10">
        <v>17800</v>
      </c>
      <c r="G2176" s="10">
        <v>1500</v>
      </c>
      <c r="H2176" s="10">
        <v>1600</v>
      </c>
      <c r="I2176" s="10">
        <v>1800</v>
      </c>
      <c r="J2176" s="10">
        <v>1350</v>
      </c>
      <c r="K2176" s="11">
        <f>F2176+G2176+H2176-I2176-J2176</f>
        <v>17750</v>
      </c>
    </row>
    <row r="2177" spans="1:11">
      <c r="A2177" s="7">
        <v>2173</v>
      </c>
      <c r="B2177" s="8" t="s">
        <v>154</v>
      </c>
      <c r="C2177" s="8" t="s">
        <v>155</v>
      </c>
      <c r="D2177" s="9">
        <v>29</v>
      </c>
      <c r="E2177" s="9">
        <v>1</v>
      </c>
      <c r="F2177" s="10">
        <v>20000</v>
      </c>
      <c r="G2177" s="10">
        <v>600</v>
      </c>
      <c r="H2177" s="10">
        <v>1700</v>
      </c>
      <c r="I2177" s="10">
        <v>1400</v>
      </c>
      <c r="J2177" s="10">
        <v>1600</v>
      </c>
      <c r="K2177" s="11">
        <f>F2177+G2177+H2177-I2177-J2177</f>
        <v>19300</v>
      </c>
    </row>
    <row r="2178" spans="1:11">
      <c r="A2178" s="7">
        <v>2174</v>
      </c>
      <c r="B2178" s="8" t="s">
        <v>156</v>
      </c>
      <c r="C2178" s="8" t="s">
        <v>157</v>
      </c>
      <c r="D2178" s="9">
        <v>30</v>
      </c>
      <c r="E2178" s="9">
        <v>0</v>
      </c>
      <c r="F2178" s="10">
        <v>25000</v>
      </c>
      <c r="G2178" s="10">
        <v>3400</v>
      </c>
      <c r="H2178" s="10">
        <v>1900</v>
      </c>
      <c r="I2178" s="10">
        <v>1350</v>
      </c>
      <c r="J2178" s="10">
        <v>1200</v>
      </c>
      <c r="K2178" s="11">
        <f>F2178+G2178+H2178-I2178-J2178</f>
        <v>27750</v>
      </c>
    </row>
    <row r="2179" spans="1:11">
      <c r="A2179" s="7">
        <v>2175</v>
      </c>
      <c r="B2179" s="8" t="s">
        <v>158</v>
      </c>
      <c r="C2179" s="8" t="s">
        <v>159</v>
      </c>
      <c r="D2179" s="9">
        <v>30</v>
      </c>
      <c r="E2179" s="9">
        <v>0</v>
      </c>
      <c r="F2179" s="10">
        <v>12000</v>
      </c>
      <c r="G2179" s="10">
        <v>2200</v>
      </c>
      <c r="H2179" s="10">
        <v>1800</v>
      </c>
      <c r="I2179" s="10">
        <v>1600</v>
      </c>
      <c r="J2179" s="10">
        <v>1200</v>
      </c>
      <c r="K2179" s="11">
        <f>F2179+G2179+H2179-I2179-J2179</f>
        <v>13200</v>
      </c>
    </row>
    <row r="2180" spans="1:11">
      <c r="A2180" s="7">
        <v>2176</v>
      </c>
      <c r="B2180" s="8" t="s">
        <v>160</v>
      </c>
      <c r="C2180" s="8" t="s">
        <v>161</v>
      </c>
      <c r="D2180" s="9">
        <v>30</v>
      </c>
      <c r="E2180" s="9">
        <v>0</v>
      </c>
      <c r="F2180" s="10">
        <v>26000</v>
      </c>
      <c r="G2180" s="10">
        <v>1500</v>
      </c>
      <c r="H2180" s="10">
        <v>1400</v>
      </c>
      <c r="I2180" s="10">
        <v>1200</v>
      </c>
      <c r="J2180" s="10">
        <v>1500</v>
      </c>
      <c r="K2180" s="11">
        <f>F2180+G2180+H2180-I2180-J2180</f>
        <v>26200</v>
      </c>
    </row>
    <row r="2181" spans="1:11">
      <c r="A2181" s="7">
        <v>2177</v>
      </c>
      <c r="B2181" s="8" t="s">
        <v>162</v>
      </c>
      <c r="C2181" s="8" t="s">
        <v>163</v>
      </c>
      <c r="D2181" s="9">
        <v>28</v>
      </c>
      <c r="E2181" s="9">
        <v>2</v>
      </c>
      <c r="F2181" s="10">
        <v>30000</v>
      </c>
      <c r="G2181" s="10">
        <v>1600</v>
      </c>
      <c r="H2181" s="10">
        <v>1350</v>
      </c>
      <c r="I2181" s="10">
        <v>1200</v>
      </c>
      <c r="J2181" s="10">
        <v>600</v>
      </c>
      <c r="K2181" s="11">
        <f>F2181+G2181+H2181-I2181-J2181</f>
        <v>31150</v>
      </c>
    </row>
    <row r="2182" spans="1:11">
      <c r="A2182" s="7">
        <v>2178</v>
      </c>
      <c r="B2182" s="8" t="s">
        <v>164</v>
      </c>
      <c r="C2182" s="8" t="s">
        <v>165</v>
      </c>
      <c r="D2182" s="9">
        <v>29</v>
      </c>
      <c r="E2182" s="9">
        <v>1</v>
      </c>
      <c r="F2182" s="10">
        <v>14000</v>
      </c>
      <c r="G2182" s="10">
        <v>1700</v>
      </c>
      <c r="H2182" s="10">
        <v>1600</v>
      </c>
      <c r="I2182" s="10">
        <v>1500</v>
      </c>
      <c r="J2182" s="10">
        <v>3400</v>
      </c>
      <c r="K2182" s="11">
        <f>F2182+G2182+H2182-I2182-J2182</f>
        <v>12400</v>
      </c>
    </row>
    <row r="2183" spans="1:11">
      <c r="A2183" s="7">
        <v>2179</v>
      </c>
      <c r="B2183" s="8" t="s">
        <v>166</v>
      </c>
      <c r="C2183" s="8" t="s">
        <v>167</v>
      </c>
      <c r="D2183" s="9">
        <v>30</v>
      </c>
      <c r="E2183" s="9">
        <v>0</v>
      </c>
      <c r="F2183" s="10">
        <v>16000</v>
      </c>
      <c r="G2183" s="10">
        <v>1900</v>
      </c>
      <c r="H2183" s="10">
        <v>1200</v>
      </c>
      <c r="I2183" s="10">
        <v>600</v>
      </c>
      <c r="J2183" s="10">
        <v>2200</v>
      </c>
      <c r="K2183" s="11">
        <f>F2183+G2183+H2183-I2183-J2183</f>
        <v>16300</v>
      </c>
    </row>
    <row r="2184" spans="1:11">
      <c r="A2184" s="7">
        <v>2180</v>
      </c>
      <c r="B2184" s="8" t="s">
        <v>168</v>
      </c>
      <c r="C2184" s="8" t="s">
        <v>169</v>
      </c>
      <c r="D2184" s="9">
        <v>27</v>
      </c>
      <c r="E2184" s="9">
        <v>3</v>
      </c>
      <c r="F2184" s="10">
        <v>17000</v>
      </c>
      <c r="G2184" s="10">
        <v>1800</v>
      </c>
      <c r="H2184" s="10">
        <v>1200</v>
      </c>
      <c r="I2184" s="10">
        <v>3400</v>
      </c>
      <c r="J2184" s="10">
        <v>1500</v>
      </c>
      <c r="K2184" s="11">
        <f>F2184+G2184+H2184-I2184-J2184</f>
        <v>15100</v>
      </c>
    </row>
    <row r="2185" spans="1:11">
      <c r="A2185" s="7">
        <v>2181</v>
      </c>
      <c r="B2185" s="8" t="s">
        <v>170</v>
      </c>
      <c r="C2185" s="8" t="s">
        <v>171</v>
      </c>
      <c r="D2185" s="9">
        <v>29</v>
      </c>
      <c r="E2185" s="9">
        <v>1</v>
      </c>
      <c r="F2185" s="10">
        <v>18000</v>
      </c>
      <c r="G2185" s="10">
        <v>1400</v>
      </c>
      <c r="H2185" s="10">
        <v>1500</v>
      </c>
      <c r="I2185" s="10">
        <v>2200</v>
      </c>
      <c r="J2185" s="10">
        <v>1600</v>
      </c>
      <c r="K2185" s="11">
        <f>F2185+G2185+H2185-I2185-J2185</f>
        <v>17100</v>
      </c>
    </row>
    <row r="2186" spans="1:11">
      <c r="A2186" s="7">
        <v>2182</v>
      </c>
      <c r="B2186" s="8" t="s">
        <v>172</v>
      </c>
      <c r="C2186" s="8" t="s">
        <v>173</v>
      </c>
      <c r="D2186" s="9">
        <v>28</v>
      </c>
      <c r="E2186" s="9">
        <v>2</v>
      </c>
      <c r="F2186" s="10">
        <v>27000</v>
      </c>
      <c r="G2186" s="10">
        <v>1350</v>
      </c>
      <c r="H2186" s="10">
        <v>600</v>
      </c>
      <c r="I2186" s="10">
        <v>1500</v>
      </c>
      <c r="J2186" s="10">
        <v>1700</v>
      </c>
      <c r="K2186" s="11">
        <f>F2186+G2186+H2186-I2186-J2186</f>
        <v>25750</v>
      </c>
    </row>
    <row r="2187" spans="1:11">
      <c r="A2187" s="7">
        <v>2183</v>
      </c>
      <c r="B2187" s="8" t="s">
        <v>174</v>
      </c>
      <c r="C2187" s="8" t="s">
        <v>175</v>
      </c>
      <c r="D2187" s="9">
        <v>30</v>
      </c>
      <c r="E2187" s="9">
        <v>0</v>
      </c>
      <c r="F2187" s="10">
        <v>19000</v>
      </c>
      <c r="G2187" s="10">
        <v>1600</v>
      </c>
      <c r="H2187" s="10">
        <v>3400</v>
      </c>
      <c r="I2187" s="10">
        <v>1600</v>
      </c>
      <c r="J2187" s="10">
        <v>1900</v>
      </c>
      <c r="K2187" s="11">
        <f>F2187+G2187+H2187-I2187-J2187</f>
        <v>20500</v>
      </c>
    </row>
    <row r="2188" spans="1:11">
      <c r="A2188" s="7">
        <v>2184</v>
      </c>
      <c r="B2188" s="8" t="s">
        <v>176</v>
      </c>
      <c r="C2188" s="8" t="s">
        <v>177</v>
      </c>
      <c r="D2188" s="9">
        <v>30</v>
      </c>
      <c r="E2188" s="9">
        <v>0</v>
      </c>
      <c r="F2188" s="10">
        <v>9000</v>
      </c>
      <c r="G2188" s="10">
        <v>1200</v>
      </c>
      <c r="H2188" s="10">
        <v>2200</v>
      </c>
      <c r="I2188" s="10">
        <v>1700</v>
      </c>
      <c r="J2188" s="10">
        <v>1800</v>
      </c>
      <c r="K2188" s="11">
        <f>F2188+G2188+H2188-I2188-J2188</f>
        <v>8900</v>
      </c>
    </row>
    <row r="2189" spans="1:11">
      <c r="A2189" s="7">
        <v>2185</v>
      </c>
      <c r="B2189" s="8" t="s">
        <v>178</v>
      </c>
      <c r="C2189" s="8" t="s">
        <v>179</v>
      </c>
      <c r="D2189" s="9">
        <v>30</v>
      </c>
      <c r="E2189" s="9">
        <v>0</v>
      </c>
      <c r="F2189" s="10">
        <v>8000</v>
      </c>
      <c r="G2189" s="10">
        <v>1200</v>
      </c>
      <c r="H2189" s="10">
        <v>1500</v>
      </c>
      <c r="I2189" s="10">
        <v>1900</v>
      </c>
      <c r="J2189" s="10">
        <v>1400</v>
      </c>
      <c r="K2189" s="11">
        <f>F2189+G2189+H2189-I2189-J2189</f>
        <v>7400</v>
      </c>
    </row>
    <row r="2190" spans="1:11">
      <c r="A2190" s="7">
        <v>2186</v>
      </c>
      <c r="B2190" s="8" t="s">
        <v>180</v>
      </c>
      <c r="C2190" s="8" t="s">
        <v>181</v>
      </c>
      <c r="D2190" s="9">
        <v>18</v>
      </c>
      <c r="E2190" s="9">
        <v>12</v>
      </c>
      <c r="F2190" s="10">
        <v>11000</v>
      </c>
      <c r="G2190" s="10">
        <v>1500</v>
      </c>
      <c r="H2190" s="10">
        <v>1600</v>
      </c>
      <c r="I2190" s="10">
        <v>1800</v>
      </c>
      <c r="J2190" s="10">
        <v>1350</v>
      </c>
      <c r="K2190" s="11">
        <f>F2190+G2190+H2190-I2190-J2190</f>
        <v>10950</v>
      </c>
    </row>
    <row r="2191" spans="1:11">
      <c r="A2191" s="7">
        <v>2187</v>
      </c>
      <c r="B2191" s="8" t="s">
        <v>182</v>
      </c>
      <c r="C2191" s="8" t="s">
        <v>183</v>
      </c>
      <c r="D2191" s="9">
        <v>26</v>
      </c>
      <c r="E2191" s="9">
        <v>4</v>
      </c>
      <c r="F2191" s="10">
        <v>11500</v>
      </c>
      <c r="G2191" s="10">
        <v>600</v>
      </c>
      <c r="H2191" s="10">
        <v>1700</v>
      </c>
      <c r="I2191" s="10">
        <v>1400</v>
      </c>
      <c r="J2191" s="10">
        <v>1600</v>
      </c>
      <c r="K2191" s="11">
        <f>F2191+G2191+H2191-I2191-J2191</f>
        <v>10800</v>
      </c>
    </row>
    <row r="2192" spans="1:11">
      <c r="A2192" s="7">
        <v>2188</v>
      </c>
      <c r="B2192" s="8" t="s">
        <v>184</v>
      </c>
      <c r="C2192" s="8" t="s">
        <v>185</v>
      </c>
      <c r="D2192" s="9">
        <v>30</v>
      </c>
      <c r="E2192" s="9">
        <v>0</v>
      </c>
      <c r="F2192" s="10">
        <v>12500</v>
      </c>
      <c r="G2192" s="10">
        <v>3400</v>
      </c>
      <c r="H2192" s="10">
        <v>1900</v>
      </c>
      <c r="I2192" s="10">
        <v>1350</v>
      </c>
      <c r="J2192" s="10">
        <v>1200</v>
      </c>
      <c r="K2192" s="11">
        <f>F2192+G2192+H2192-I2192-J2192</f>
        <v>15250</v>
      </c>
    </row>
    <row r="2193" spans="1:11">
      <c r="A2193" s="7">
        <v>2189</v>
      </c>
      <c r="B2193" s="8" t="s">
        <v>186</v>
      </c>
      <c r="C2193" s="8" t="s">
        <v>187</v>
      </c>
      <c r="D2193" s="9">
        <v>30</v>
      </c>
      <c r="E2193" s="9">
        <v>0</v>
      </c>
      <c r="F2193" s="10">
        <v>14500</v>
      </c>
      <c r="G2193" s="10">
        <v>2200</v>
      </c>
      <c r="H2193" s="10">
        <v>1800</v>
      </c>
      <c r="I2193" s="10">
        <v>1600</v>
      </c>
      <c r="J2193" s="10">
        <v>1200</v>
      </c>
      <c r="K2193" s="11">
        <f>F2193+G2193+H2193-I2193-J2193</f>
        <v>15700</v>
      </c>
    </row>
    <row r="2194" spans="1:11">
      <c r="A2194" s="7">
        <v>2190</v>
      </c>
      <c r="B2194" s="8" t="s">
        <v>188</v>
      </c>
      <c r="C2194" s="8" t="s">
        <v>189</v>
      </c>
      <c r="D2194" s="9">
        <v>22</v>
      </c>
      <c r="E2194" s="9">
        <v>8</v>
      </c>
      <c r="F2194" s="10">
        <v>17800</v>
      </c>
      <c r="G2194" s="10">
        <v>1500</v>
      </c>
      <c r="H2194" s="10">
        <v>1400</v>
      </c>
      <c r="I2194" s="10">
        <v>1200</v>
      </c>
      <c r="J2194" s="10">
        <v>1500</v>
      </c>
      <c r="K2194" s="11">
        <f>F2194+G2194+H2194-I2194-J2194</f>
        <v>18000</v>
      </c>
    </row>
    <row r="2195" spans="1:11">
      <c r="A2195" s="7">
        <v>2191</v>
      </c>
      <c r="B2195" s="8" t="s">
        <v>190</v>
      </c>
      <c r="C2195" s="8" t="s">
        <v>191</v>
      </c>
      <c r="D2195" s="9">
        <v>26</v>
      </c>
      <c r="E2195" s="9">
        <v>4</v>
      </c>
      <c r="F2195" s="10">
        <v>20000</v>
      </c>
      <c r="G2195" s="10">
        <v>1600</v>
      </c>
      <c r="H2195" s="10">
        <v>1350</v>
      </c>
      <c r="I2195" s="10">
        <v>1200</v>
      </c>
      <c r="J2195" s="10">
        <v>600</v>
      </c>
      <c r="K2195" s="11">
        <f>F2195+G2195+H2195-I2195-J2195</f>
        <v>21150</v>
      </c>
    </row>
    <row r="2196" spans="1:11">
      <c r="A2196" s="7">
        <v>2192</v>
      </c>
      <c r="B2196" s="8" t="s">
        <v>192</v>
      </c>
      <c r="C2196" s="8" t="s">
        <v>120</v>
      </c>
      <c r="D2196" s="9">
        <v>28</v>
      </c>
      <c r="E2196" s="9">
        <v>2</v>
      </c>
      <c r="F2196" s="10">
        <v>25000</v>
      </c>
      <c r="G2196" s="10">
        <v>1700</v>
      </c>
      <c r="H2196" s="10">
        <v>1600</v>
      </c>
      <c r="I2196" s="10">
        <v>1500</v>
      </c>
      <c r="J2196" s="10">
        <v>3400</v>
      </c>
      <c r="K2196" s="11">
        <f>F2196+G2196+H2196-I2196-J2196</f>
        <v>23400</v>
      </c>
    </row>
    <row r="2197" spans="1:11">
      <c r="A2197" s="7">
        <v>2193</v>
      </c>
      <c r="B2197" s="8" t="s">
        <v>193</v>
      </c>
      <c r="C2197" s="8" t="s">
        <v>194</v>
      </c>
      <c r="D2197" s="9">
        <v>28</v>
      </c>
      <c r="E2197" s="9">
        <v>2</v>
      </c>
      <c r="F2197" s="10">
        <v>12000</v>
      </c>
      <c r="G2197" s="10">
        <v>1900</v>
      </c>
      <c r="H2197" s="10">
        <v>1200</v>
      </c>
      <c r="I2197" s="10">
        <v>600</v>
      </c>
      <c r="J2197" s="10">
        <v>2200</v>
      </c>
      <c r="K2197" s="11">
        <f>F2197+G2197+H2197-I2197-J2197</f>
        <v>12300</v>
      </c>
    </row>
    <row r="2198" spans="1:11">
      <c r="A2198" s="7">
        <v>2194</v>
      </c>
      <c r="B2198" s="8" t="s">
        <v>195</v>
      </c>
      <c r="C2198" s="8" t="s">
        <v>196</v>
      </c>
      <c r="D2198" s="9">
        <v>30</v>
      </c>
      <c r="E2198" s="9">
        <v>0</v>
      </c>
      <c r="F2198" s="10">
        <v>26000</v>
      </c>
      <c r="G2198" s="10">
        <v>1800</v>
      </c>
      <c r="H2198" s="10">
        <v>1200</v>
      </c>
      <c r="I2198" s="10">
        <v>3400</v>
      </c>
      <c r="J2198" s="10">
        <v>1500</v>
      </c>
      <c r="K2198" s="11">
        <f>F2198+G2198+H2198-I2198-J2198</f>
        <v>24100</v>
      </c>
    </row>
    <row r="2199" spans="1:11">
      <c r="A2199" s="7">
        <v>2195</v>
      </c>
      <c r="B2199" s="8" t="s">
        <v>197</v>
      </c>
      <c r="C2199" s="8" t="s">
        <v>126</v>
      </c>
      <c r="D2199" s="9">
        <v>30</v>
      </c>
      <c r="E2199" s="9">
        <v>0</v>
      </c>
      <c r="F2199" s="10">
        <v>30000</v>
      </c>
      <c r="G2199" s="10">
        <v>1400</v>
      </c>
      <c r="H2199" s="10">
        <v>1500</v>
      </c>
      <c r="I2199" s="10">
        <v>2200</v>
      </c>
      <c r="J2199" s="10">
        <v>1600</v>
      </c>
      <c r="K2199" s="11">
        <f>F2199+G2199+H2199-I2199-J2199</f>
        <v>29100</v>
      </c>
    </row>
    <row r="2200" spans="1:11">
      <c r="A2200" s="7">
        <v>2196</v>
      </c>
      <c r="B2200" s="8" t="s">
        <v>198</v>
      </c>
      <c r="C2200" s="8" t="s">
        <v>199</v>
      </c>
      <c r="D2200" s="9">
        <v>22</v>
      </c>
      <c r="E2200" s="9">
        <v>8</v>
      </c>
      <c r="F2200" s="10">
        <v>14000</v>
      </c>
      <c r="G2200" s="10">
        <v>1350</v>
      </c>
      <c r="H2200" s="10">
        <v>600</v>
      </c>
      <c r="I2200" s="10">
        <v>1500</v>
      </c>
      <c r="J2200" s="10">
        <v>1700</v>
      </c>
      <c r="K2200" s="11">
        <f>F2200+G2200+H2200-I2200-J2200</f>
        <v>12750</v>
      </c>
    </row>
    <row r="2201" spans="1:11">
      <c r="A2201" s="7">
        <v>2197</v>
      </c>
      <c r="B2201" s="8" t="s">
        <v>200</v>
      </c>
      <c r="C2201" s="8" t="s">
        <v>201</v>
      </c>
      <c r="D2201" s="9">
        <v>21</v>
      </c>
      <c r="E2201" s="9">
        <v>9</v>
      </c>
      <c r="F2201" s="10">
        <v>16000</v>
      </c>
      <c r="G2201" s="10">
        <v>1600</v>
      </c>
      <c r="H2201" s="10">
        <v>3400</v>
      </c>
      <c r="I2201" s="10">
        <v>1600</v>
      </c>
      <c r="J2201" s="10">
        <v>1900</v>
      </c>
      <c r="K2201" s="11">
        <f>F2201+G2201+H2201-I2201-J2201</f>
        <v>17500</v>
      </c>
    </row>
    <row r="2202" spans="1:11">
      <c r="A2202" s="7">
        <v>2198</v>
      </c>
      <c r="B2202" s="8" t="s">
        <v>202</v>
      </c>
      <c r="C2202" s="8" t="s">
        <v>203</v>
      </c>
      <c r="D2202" s="9">
        <v>29</v>
      </c>
      <c r="E2202" s="9">
        <v>1</v>
      </c>
      <c r="F2202" s="10">
        <v>17000</v>
      </c>
      <c r="G2202" s="10">
        <v>1200</v>
      </c>
      <c r="H2202" s="10">
        <v>2200</v>
      </c>
      <c r="I2202" s="10">
        <v>1700</v>
      </c>
      <c r="J2202" s="10">
        <v>1800</v>
      </c>
      <c r="K2202" s="11">
        <f>F2202+G2202+H2202-I2202-J2202</f>
        <v>16900</v>
      </c>
    </row>
    <row r="2203" spans="1:11">
      <c r="A2203" s="7">
        <v>2199</v>
      </c>
      <c r="B2203" s="8" t="s">
        <v>204</v>
      </c>
      <c r="C2203" s="8" t="s">
        <v>205</v>
      </c>
      <c r="D2203" s="9">
        <v>30</v>
      </c>
      <c r="E2203" s="9">
        <v>0</v>
      </c>
      <c r="F2203" s="10">
        <v>18000</v>
      </c>
      <c r="G2203" s="10">
        <v>1200</v>
      </c>
      <c r="H2203" s="10">
        <v>1500</v>
      </c>
      <c r="I2203" s="10">
        <v>1900</v>
      </c>
      <c r="J2203" s="10">
        <v>1400</v>
      </c>
      <c r="K2203" s="11">
        <f>F2203+G2203+H2203-I2203-J2203</f>
        <v>17400</v>
      </c>
    </row>
    <row r="2204" spans="1:11">
      <c r="A2204" s="7">
        <v>2200</v>
      </c>
      <c r="B2204" s="8" t="s">
        <v>206</v>
      </c>
      <c r="C2204" s="8" t="s">
        <v>207</v>
      </c>
      <c r="D2204" s="9">
        <v>30</v>
      </c>
      <c r="E2204" s="9">
        <v>0</v>
      </c>
      <c r="F2204" s="10">
        <v>27000</v>
      </c>
      <c r="G2204" s="10">
        <v>1500</v>
      </c>
      <c r="H2204" s="10">
        <v>1600</v>
      </c>
      <c r="I2204" s="10">
        <v>1800</v>
      </c>
      <c r="J2204" s="10">
        <v>1400</v>
      </c>
      <c r="K2204" s="11">
        <f>F2204+G2204+H2204-I2204-J2204</f>
        <v>26900</v>
      </c>
    </row>
    <row r="2205" spans="1:11">
      <c r="A2205" s="7">
        <v>2201</v>
      </c>
      <c r="B2205" s="8" t="s">
        <v>11</v>
      </c>
      <c r="C2205" s="8" t="s">
        <v>12</v>
      </c>
      <c r="D2205" s="9">
        <v>30</v>
      </c>
      <c r="E2205" s="9">
        <v>0</v>
      </c>
      <c r="F2205" s="10">
        <v>20000</v>
      </c>
      <c r="G2205" s="10">
        <v>1200</v>
      </c>
      <c r="H2205" s="10">
        <v>1500</v>
      </c>
      <c r="I2205" s="10">
        <v>1900</v>
      </c>
      <c r="J2205" s="10">
        <v>1400</v>
      </c>
      <c r="K2205" s="11">
        <f>F2205+G2205+H2205-I2205-J2205</f>
        <v>19400</v>
      </c>
    </row>
    <row r="2206" spans="1:11">
      <c r="A2206" s="7">
        <v>2202</v>
      </c>
      <c r="B2206" s="8" t="s">
        <v>13</v>
      </c>
      <c r="C2206" s="8" t="s">
        <v>14</v>
      </c>
      <c r="D2206" s="9">
        <v>28</v>
      </c>
      <c r="E2206" s="9">
        <v>2</v>
      </c>
      <c r="F2206" s="10">
        <v>25000</v>
      </c>
      <c r="G2206" s="10">
        <v>1500</v>
      </c>
      <c r="H2206" s="10">
        <v>1600</v>
      </c>
      <c r="I2206" s="10">
        <v>1800</v>
      </c>
      <c r="J2206" s="10">
        <v>1350</v>
      </c>
      <c r="K2206" s="11">
        <f>F2206+G2206+H2206-I2206-J2206</f>
        <v>24950</v>
      </c>
    </row>
    <row r="2207" spans="1:11">
      <c r="A2207" s="7">
        <v>2203</v>
      </c>
      <c r="B2207" s="8" t="s">
        <v>15</v>
      </c>
      <c r="C2207" s="8" t="s">
        <v>16</v>
      </c>
      <c r="D2207" s="9">
        <v>29</v>
      </c>
      <c r="E2207" s="9">
        <v>1</v>
      </c>
      <c r="F2207" s="10">
        <v>12000</v>
      </c>
      <c r="G2207" s="10">
        <v>600</v>
      </c>
      <c r="H2207" s="10">
        <v>1700</v>
      </c>
      <c r="I2207" s="10">
        <v>1400</v>
      </c>
      <c r="J2207" s="10">
        <v>1600</v>
      </c>
      <c r="K2207" s="11">
        <f>F2207+G2207+H2207-I2207-J2207</f>
        <v>11300</v>
      </c>
    </row>
    <row r="2208" spans="1:11">
      <c r="A2208" s="7">
        <v>2204</v>
      </c>
      <c r="B2208" s="8" t="s">
        <v>17</v>
      </c>
      <c r="C2208" s="8" t="s">
        <v>18</v>
      </c>
      <c r="D2208" s="9">
        <v>30</v>
      </c>
      <c r="E2208" s="9">
        <v>0</v>
      </c>
      <c r="F2208" s="10">
        <v>26000</v>
      </c>
      <c r="G2208" s="10">
        <v>3400</v>
      </c>
      <c r="H2208" s="10">
        <v>1900</v>
      </c>
      <c r="I2208" s="10">
        <v>1350</v>
      </c>
      <c r="J2208" s="10">
        <v>1200</v>
      </c>
      <c r="K2208" s="11">
        <f>F2208+G2208+H2208-I2208-J2208</f>
        <v>28750</v>
      </c>
    </row>
    <row r="2209" spans="1:11">
      <c r="A2209" s="7">
        <v>2205</v>
      </c>
      <c r="B2209" s="8" t="s">
        <v>19</v>
      </c>
      <c r="C2209" s="8" t="s">
        <v>20</v>
      </c>
      <c r="D2209" s="9">
        <v>27</v>
      </c>
      <c r="E2209" s="9">
        <v>3</v>
      </c>
      <c r="F2209" s="10">
        <v>30000</v>
      </c>
      <c r="G2209" s="10">
        <v>2200</v>
      </c>
      <c r="H2209" s="10">
        <v>1800</v>
      </c>
      <c r="I2209" s="10">
        <v>1600</v>
      </c>
      <c r="J2209" s="10">
        <v>1200</v>
      </c>
      <c r="K2209" s="11">
        <f>F2209+G2209+H2209-I2209-J2209</f>
        <v>31200</v>
      </c>
    </row>
    <row r="2210" spans="1:11">
      <c r="A2210" s="7">
        <v>2206</v>
      </c>
      <c r="B2210" s="8" t="s">
        <v>21</v>
      </c>
      <c r="C2210" s="8" t="s">
        <v>22</v>
      </c>
      <c r="D2210" s="9">
        <v>29</v>
      </c>
      <c r="E2210" s="9">
        <v>1</v>
      </c>
      <c r="F2210" s="10">
        <v>14000</v>
      </c>
      <c r="G2210" s="10">
        <v>1500</v>
      </c>
      <c r="H2210" s="10">
        <v>1400</v>
      </c>
      <c r="I2210" s="10">
        <v>1200</v>
      </c>
      <c r="J2210" s="10">
        <v>1500</v>
      </c>
      <c r="K2210" s="11">
        <f>F2210+G2210+H2210-I2210-J2210</f>
        <v>14200</v>
      </c>
    </row>
    <row r="2211" spans="1:11">
      <c r="A2211" s="7">
        <v>2207</v>
      </c>
      <c r="B2211" s="8" t="s">
        <v>23</v>
      </c>
      <c r="C2211" s="8" t="s">
        <v>24</v>
      </c>
      <c r="D2211" s="9">
        <v>28</v>
      </c>
      <c r="E2211" s="9">
        <v>2</v>
      </c>
      <c r="F2211" s="10">
        <v>16000</v>
      </c>
      <c r="G2211" s="10">
        <v>1600</v>
      </c>
      <c r="H2211" s="10">
        <v>1350</v>
      </c>
      <c r="I2211" s="10">
        <v>1200</v>
      </c>
      <c r="J2211" s="10">
        <v>600</v>
      </c>
      <c r="K2211" s="11">
        <f>F2211+G2211+H2211-I2211-J2211</f>
        <v>17150</v>
      </c>
    </row>
    <row r="2212" spans="1:11">
      <c r="A2212" s="7">
        <v>2208</v>
      </c>
      <c r="B2212" s="8" t="s">
        <v>25</v>
      </c>
      <c r="C2212" s="8" t="s">
        <v>26</v>
      </c>
      <c r="D2212" s="9">
        <v>30</v>
      </c>
      <c r="E2212" s="9">
        <v>0</v>
      </c>
      <c r="F2212" s="10">
        <v>17000</v>
      </c>
      <c r="G2212" s="10">
        <v>1700</v>
      </c>
      <c r="H2212" s="10">
        <v>1600</v>
      </c>
      <c r="I2212" s="10">
        <v>1500</v>
      </c>
      <c r="J2212" s="10">
        <v>3400</v>
      </c>
      <c r="K2212" s="11">
        <f>F2212+G2212+H2212-I2212-J2212</f>
        <v>15400</v>
      </c>
    </row>
    <row r="2213" spans="1:11">
      <c r="A2213" s="7">
        <v>2209</v>
      </c>
      <c r="B2213" s="8" t="s">
        <v>27</v>
      </c>
      <c r="C2213" s="8" t="s">
        <v>28</v>
      </c>
      <c r="D2213" s="9">
        <v>30</v>
      </c>
      <c r="E2213" s="9">
        <v>0</v>
      </c>
      <c r="F2213" s="10">
        <v>18000</v>
      </c>
      <c r="G2213" s="10">
        <v>1900</v>
      </c>
      <c r="H2213" s="10">
        <v>1200</v>
      </c>
      <c r="I2213" s="10">
        <v>600</v>
      </c>
      <c r="J2213" s="10">
        <v>2200</v>
      </c>
      <c r="K2213" s="11">
        <f>F2213+G2213+H2213-I2213-J2213</f>
        <v>18300</v>
      </c>
    </row>
    <row r="2214" spans="1:11">
      <c r="A2214" s="7">
        <v>2210</v>
      </c>
      <c r="B2214" s="8" t="s">
        <v>29</v>
      </c>
      <c r="C2214" s="8" t="s">
        <v>30</v>
      </c>
      <c r="D2214" s="9">
        <v>30</v>
      </c>
      <c r="E2214" s="9">
        <v>0</v>
      </c>
      <c r="F2214" s="10">
        <v>27000</v>
      </c>
      <c r="G2214" s="10">
        <v>1800</v>
      </c>
      <c r="H2214" s="10">
        <v>1200</v>
      </c>
      <c r="I2214" s="10">
        <v>3400</v>
      </c>
      <c r="J2214" s="10">
        <v>1500</v>
      </c>
      <c r="K2214" s="11">
        <f>F2214+G2214+H2214-I2214-J2214</f>
        <v>25100</v>
      </c>
    </row>
    <row r="2215" spans="1:11">
      <c r="A2215" s="7">
        <v>2211</v>
      </c>
      <c r="B2215" s="8" t="s">
        <v>31</v>
      </c>
      <c r="C2215" s="8" t="s">
        <v>32</v>
      </c>
      <c r="D2215" s="9">
        <v>18</v>
      </c>
      <c r="E2215" s="9">
        <v>12</v>
      </c>
      <c r="F2215" s="10">
        <v>19000</v>
      </c>
      <c r="G2215" s="10">
        <v>1400</v>
      </c>
      <c r="H2215" s="10">
        <v>1500</v>
      </c>
      <c r="I2215" s="10">
        <v>2200</v>
      </c>
      <c r="J2215" s="10">
        <v>1600</v>
      </c>
      <c r="K2215" s="11">
        <f>F2215+G2215+H2215-I2215-J2215</f>
        <v>18100</v>
      </c>
    </row>
    <row r="2216" spans="1:11">
      <c r="A2216" s="7">
        <v>2212</v>
      </c>
      <c r="B2216" s="8" t="s">
        <v>33</v>
      </c>
      <c r="C2216" s="8" t="s">
        <v>34</v>
      </c>
      <c r="D2216" s="9">
        <v>26</v>
      </c>
      <c r="E2216" s="9">
        <v>4</v>
      </c>
      <c r="F2216" s="10">
        <v>9000</v>
      </c>
      <c r="G2216" s="10">
        <v>1350</v>
      </c>
      <c r="H2216" s="10">
        <v>600</v>
      </c>
      <c r="I2216" s="10">
        <v>1500</v>
      </c>
      <c r="J2216" s="10">
        <v>1700</v>
      </c>
      <c r="K2216" s="11">
        <f>F2216+G2216+H2216-I2216-J2216</f>
        <v>7750</v>
      </c>
    </row>
    <row r="2217" spans="1:11">
      <c r="A2217" s="7">
        <v>2213</v>
      </c>
      <c r="B2217" s="8" t="s">
        <v>35</v>
      </c>
      <c r="C2217" s="8" t="s">
        <v>36</v>
      </c>
      <c r="D2217" s="9">
        <v>30</v>
      </c>
      <c r="E2217" s="9">
        <v>0</v>
      </c>
      <c r="F2217" s="10">
        <v>8000</v>
      </c>
      <c r="G2217" s="10">
        <v>1600</v>
      </c>
      <c r="H2217" s="10">
        <v>3400</v>
      </c>
      <c r="I2217" s="10">
        <v>1600</v>
      </c>
      <c r="J2217" s="10">
        <v>1900</v>
      </c>
      <c r="K2217" s="11">
        <f>F2217+G2217+H2217-I2217-J2217</f>
        <v>9500</v>
      </c>
    </row>
    <row r="2218" spans="1:11">
      <c r="A2218" s="7">
        <v>2214</v>
      </c>
      <c r="B2218" s="8" t="s">
        <v>37</v>
      </c>
      <c r="C2218" s="8" t="s">
        <v>38</v>
      </c>
      <c r="D2218" s="9">
        <v>30</v>
      </c>
      <c r="E2218" s="9">
        <v>0</v>
      </c>
      <c r="F2218" s="10">
        <v>11000</v>
      </c>
      <c r="G2218" s="10">
        <v>1200</v>
      </c>
      <c r="H2218" s="10">
        <v>2200</v>
      </c>
      <c r="I2218" s="10">
        <v>1700</v>
      </c>
      <c r="J2218" s="10">
        <v>1800</v>
      </c>
      <c r="K2218" s="11">
        <f>F2218+G2218+H2218-I2218-J2218</f>
        <v>10900</v>
      </c>
    </row>
    <row r="2219" spans="1:11">
      <c r="A2219" s="7">
        <v>2215</v>
      </c>
      <c r="B2219" s="8" t="s">
        <v>39</v>
      </c>
      <c r="C2219" s="8" t="s">
        <v>40</v>
      </c>
      <c r="D2219" s="9">
        <v>22</v>
      </c>
      <c r="E2219" s="9">
        <v>8</v>
      </c>
      <c r="F2219" s="10">
        <v>11500</v>
      </c>
      <c r="G2219" s="10">
        <v>1200</v>
      </c>
      <c r="H2219" s="10">
        <v>1500</v>
      </c>
      <c r="I2219" s="10">
        <v>1900</v>
      </c>
      <c r="J2219" s="10">
        <v>1400</v>
      </c>
      <c r="K2219" s="11">
        <f>F2219+G2219+H2219-I2219-J2219</f>
        <v>10900</v>
      </c>
    </row>
    <row r="2220" spans="1:11">
      <c r="A2220" s="7">
        <v>2216</v>
      </c>
      <c r="B2220" s="8" t="s">
        <v>41</v>
      </c>
      <c r="C2220" s="8" t="s">
        <v>42</v>
      </c>
      <c r="D2220" s="9">
        <v>26</v>
      </c>
      <c r="E2220" s="9">
        <v>4</v>
      </c>
      <c r="F2220" s="10">
        <v>12500</v>
      </c>
      <c r="G2220" s="10">
        <v>1500</v>
      </c>
      <c r="H2220" s="10">
        <v>1600</v>
      </c>
      <c r="I2220" s="10">
        <v>1800</v>
      </c>
      <c r="J2220" s="10">
        <v>1350</v>
      </c>
      <c r="K2220" s="11">
        <f>F2220+G2220+H2220-I2220-J2220</f>
        <v>12450</v>
      </c>
    </row>
    <row r="2221" spans="1:11">
      <c r="A2221" s="7">
        <v>2217</v>
      </c>
      <c r="B2221" s="8" t="s">
        <v>43</v>
      </c>
      <c r="C2221" s="8" t="s">
        <v>44</v>
      </c>
      <c r="D2221" s="9">
        <v>28</v>
      </c>
      <c r="E2221" s="9">
        <v>2</v>
      </c>
      <c r="F2221" s="10">
        <v>14500</v>
      </c>
      <c r="G2221" s="10">
        <v>600</v>
      </c>
      <c r="H2221" s="10">
        <v>1700</v>
      </c>
      <c r="I2221" s="10">
        <v>1400</v>
      </c>
      <c r="J2221" s="10">
        <v>1600</v>
      </c>
      <c r="K2221" s="11">
        <f>F2221+G2221+H2221-I2221-J2221</f>
        <v>13800</v>
      </c>
    </row>
    <row r="2222" spans="1:11">
      <c r="A2222" s="7">
        <v>2218</v>
      </c>
      <c r="B2222" s="8" t="s">
        <v>45</v>
      </c>
      <c r="C2222" s="8" t="s">
        <v>46</v>
      </c>
      <c r="D2222" s="9">
        <v>28</v>
      </c>
      <c r="E2222" s="9">
        <v>2</v>
      </c>
      <c r="F2222" s="10">
        <v>17800</v>
      </c>
      <c r="G2222" s="10">
        <v>3400</v>
      </c>
      <c r="H2222" s="10">
        <v>1900</v>
      </c>
      <c r="I2222" s="10">
        <v>1350</v>
      </c>
      <c r="J2222" s="10">
        <v>1200</v>
      </c>
      <c r="K2222" s="11">
        <f>F2222+G2222+H2222-I2222-J2222</f>
        <v>20550</v>
      </c>
    </row>
    <row r="2223" spans="1:11">
      <c r="A2223" s="7">
        <v>2219</v>
      </c>
      <c r="B2223" s="8" t="s">
        <v>47</v>
      </c>
      <c r="C2223" s="8" t="s">
        <v>48</v>
      </c>
      <c r="D2223" s="9">
        <v>30</v>
      </c>
      <c r="E2223" s="9">
        <v>0</v>
      </c>
      <c r="F2223" s="10">
        <v>20000</v>
      </c>
      <c r="G2223" s="10">
        <v>2200</v>
      </c>
      <c r="H2223" s="10">
        <v>1800</v>
      </c>
      <c r="I2223" s="10">
        <v>1600</v>
      </c>
      <c r="J2223" s="10">
        <v>1200</v>
      </c>
      <c r="K2223" s="11">
        <f>F2223+G2223+H2223-I2223-J2223</f>
        <v>21200</v>
      </c>
    </row>
    <row r="2224" spans="1:11">
      <c r="A2224" s="7">
        <v>2220</v>
      </c>
      <c r="B2224" s="8" t="s">
        <v>49</v>
      </c>
      <c r="C2224" s="8" t="s">
        <v>50</v>
      </c>
      <c r="D2224" s="9">
        <v>30</v>
      </c>
      <c r="E2224" s="9">
        <v>0</v>
      </c>
      <c r="F2224" s="10">
        <v>25000</v>
      </c>
      <c r="G2224" s="10">
        <v>1500</v>
      </c>
      <c r="H2224" s="10">
        <v>1400</v>
      </c>
      <c r="I2224" s="10">
        <v>1200</v>
      </c>
      <c r="J2224" s="10">
        <v>1500</v>
      </c>
      <c r="K2224" s="11">
        <f>F2224+G2224+H2224-I2224-J2224</f>
        <v>25200</v>
      </c>
    </row>
    <row r="2225" spans="1:11">
      <c r="A2225" s="7">
        <v>2221</v>
      </c>
      <c r="B2225" s="8" t="s">
        <v>51</v>
      </c>
      <c r="C2225" s="8" t="s">
        <v>52</v>
      </c>
      <c r="D2225" s="9">
        <v>22</v>
      </c>
      <c r="E2225" s="9">
        <v>8</v>
      </c>
      <c r="F2225" s="10">
        <v>12000</v>
      </c>
      <c r="G2225" s="10">
        <v>1600</v>
      </c>
      <c r="H2225" s="10">
        <v>1350</v>
      </c>
      <c r="I2225" s="10">
        <v>1200</v>
      </c>
      <c r="J2225" s="10">
        <v>600</v>
      </c>
      <c r="K2225" s="11">
        <f>F2225+G2225+H2225-I2225-J2225</f>
        <v>13150</v>
      </c>
    </row>
    <row r="2226" spans="1:11">
      <c r="A2226" s="7">
        <v>2222</v>
      </c>
      <c r="B2226" s="8" t="s">
        <v>53</v>
      </c>
      <c r="C2226" s="8" t="s">
        <v>54</v>
      </c>
      <c r="D2226" s="9">
        <v>21</v>
      </c>
      <c r="E2226" s="9">
        <v>9</v>
      </c>
      <c r="F2226" s="10">
        <v>26000</v>
      </c>
      <c r="G2226" s="10">
        <v>1700</v>
      </c>
      <c r="H2226" s="10">
        <v>1600</v>
      </c>
      <c r="I2226" s="10">
        <v>1500</v>
      </c>
      <c r="J2226" s="10">
        <v>3400</v>
      </c>
      <c r="K2226" s="11">
        <f>F2226+G2226+H2226-I2226-J2226</f>
        <v>24400</v>
      </c>
    </row>
    <row r="2227" spans="1:11">
      <c r="A2227" s="7">
        <v>2223</v>
      </c>
      <c r="B2227" s="8" t="s">
        <v>55</v>
      </c>
      <c r="C2227" s="8" t="s">
        <v>56</v>
      </c>
      <c r="D2227" s="9">
        <v>29</v>
      </c>
      <c r="E2227" s="9">
        <v>1</v>
      </c>
      <c r="F2227" s="10">
        <v>30000</v>
      </c>
      <c r="G2227" s="10">
        <v>1900</v>
      </c>
      <c r="H2227" s="10">
        <v>1200</v>
      </c>
      <c r="I2227" s="10">
        <v>600</v>
      </c>
      <c r="J2227" s="10">
        <v>2200</v>
      </c>
      <c r="K2227" s="11">
        <f>F2227+G2227+H2227-I2227-J2227</f>
        <v>30300</v>
      </c>
    </row>
    <row r="2228" spans="1:11">
      <c r="A2228" s="7">
        <v>2224</v>
      </c>
      <c r="B2228" s="8" t="s">
        <v>57</v>
      </c>
      <c r="C2228" s="8" t="s">
        <v>58</v>
      </c>
      <c r="D2228" s="9">
        <v>30</v>
      </c>
      <c r="E2228" s="9">
        <v>0</v>
      </c>
      <c r="F2228" s="10">
        <v>14000</v>
      </c>
      <c r="G2228" s="10">
        <v>1800</v>
      </c>
      <c r="H2228" s="10">
        <v>1200</v>
      </c>
      <c r="I2228" s="10">
        <v>3400</v>
      </c>
      <c r="J2228" s="10">
        <v>1500</v>
      </c>
      <c r="K2228" s="11">
        <f>F2228+G2228+H2228-I2228-J2228</f>
        <v>12100</v>
      </c>
    </row>
    <row r="2229" spans="1:11">
      <c r="A2229" s="7">
        <v>2225</v>
      </c>
      <c r="B2229" s="8" t="s">
        <v>59</v>
      </c>
      <c r="C2229" s="8" t="s">
        <v>60</v>
      </c>
      <c r="D2229" s="9">
        <v>30</v>
      </c>
      <c r="E2229" s="9">
        <v>0</v>
      </c>
      <c r="F2229" s="10">
        <v>16000</v>
      </c>
      <c r="G2229" s="10">
        <v>1400</v>
      </c>
      <c r="H2229" s="10">
        <v>1500</v>
      </c>
      <c r="I2229" s="10">
        <v>2200</v>
      </c>
      <c r="J2229" s="10">
        <v>1600</v>
      </c>
      <c r="K2229" s="11">
        <f>F2229+G2229+H2229-I2229-J2229</f>
        <v>15100</v>
      </c>
    </row>
    <row r="2230" spans="1:11">
      <c r="A2230" s="7">
        <v>2226</v>
      </c>
      <c r="B2230" s="8" t="s">
        <v>61</v>
      </c>
      <c r="C2230" s="8" t="s">
        <v>62</v>
      </c>
      <c r="D2230" s="9">
        <v>30</v>
      </c>
      <c r="E2230" s="9">
        <v>0</v>
      </c>
      <c r="F2230" s="10">
        <v>17000</v>
      </c>
      <c r="G2230" s="10">
        <v>1350</v>
      </c>
      <c r="H2230" s="10">
        <v>600</v>
      </c>
      <c r="I2230" s="10">
        <v>1500</v>
      </c>
      <c r="J2230" s="10">
        <v>1700</v>
      </c>
      <c r="K2230" s="11">
        <f>F2230+G2230+H2230-I2230-J2230</f>
        <v>15750</v>
      </c>
    </row>
    <row r="2231" spans="1:11">
      <c r="A2231" s="7">
        <v>2227</v>
      </c>
      <c r="B2231" s="8" t="s">
        <v>63</v>
      </c>
      <c r="C2231" s="8" t="s">
        <v>64</v>
      </c>
      <c r="D2231" s="9">
        <v>28</v>
      </c>
      <c r="E2231" s="9">
        <v>2</v>
      </c>
      <c r="F2231" s="10">
        <v>18000</v>
      </c>
      <c r="G2231" s="10">
        <v>1600</v>
      </c>
      <c r="H2231" s="10">
        <v>3400</v>
      </c>
      <c r="I2231" s="10">
        <v>1600</v>
      </c>
      <c r="J2231" s="10">
        <v>1900</v>
      </c>
      <c r="K2231" s="11">
        <f>F2231+G2231+H2231-I2231-J2231</f>
        <v>19500</v>
      </c>
    </row>
    <row r="2232" spans="1:11">
      <c r="A2232" s="7">
        <v>2228</v>
      </c>
      <c r="B2232" s="8" t="s">
        <v>65</v>
      </c>
      <c r="C2232" s="8" t="s">
        <v>66</v>
      </c>
      <c r="D2232" s="9">
        <v>29</v>
      </c>
      <c r="E2232" s="9">
        <v>1</v>
      </c>
      <c r="F2232" s="10">
        <v>27000</v>
      </c>
      <c r="G2232" s="10">
        <v>1200</v>
      </c>
      <c r="H2232" s="10">
        <v>2200</v>
      </c>
      <c r="I2232" s="10">
        <v>1700</v>
      </c>
      <c r="J2232" s="10">
        <v>1800</v>
      </c>
      <c r="K2232" s="11">
        <f>F2232+G2232+H2232-I2232-J2232</f>
        <v>26900</v>
      </c>
    </row>
    <row r="2233" spans="1:11">
      <c r="A2233" s="7">
        <v>2229</v>
      </c>
      <c r="B2233" s="8" t="s">
        <v>67</v>
      </c>
      <c r="C2233" s="8" t="s">
        <v>68</v>
      </c>
      <c r="D2233" s="9">
        <v>30</v>
      </c>
      <c r="E2233" s="9">
        <v>0</v>
      </c>
      <c r="F2233" s="10">
        <v>19000</v>
      </c>
      <c r="G2233" s="10">
        <v>1200</v>
      </c>
      <c r="H2233" s="10">
        <v>1500</v>
      </c>
      <c r="I2233" s="10">
        <v>1900</v>
      </c>
      <c r="J2233" s="10">
        <v>1400</v>
      </c>
      <c r="K2233" s="11">
        <f>F2233+G2233+H2233-I2233-J2233</f>
        <v>18400</v>
      </c>
    </row>
    <row r="2234" spans="1:11">
      <c r="A2234" s="7">
        <v>2230</v>
      </c>
      <c r="B2234" s="8" t="s">
        <v>69</v>
      </c>
      <c r="C2234" s="8" t="s">
        <v>70</v>
      </c>
      <c r="D2234" s="9">
        <v>27</v>
      </c>
      <c r="E2234" s="9">
        <v>3</v>
      </c>
      <c r="F2234" s="10">
        <v>9000</v>
      </c>
      <c r="G2234" s="10">
        <v>1500</v>
      </c>
      <c r="H2234" s="10">
        <v>1600</v>
      </c>
      <c r="I2234" s="10">
        <v>1800</v>
      </c>
      <c r="J2234" s="10">
        <v>1350</v>
      </c>
      <c r="K2234" s="11">
        <f>F2234+G2234+H2234-I2234-J2234</f>
        <v>8950</v>
      </c>
    </row>
    <row r="2235" spans="1:11">
      <c r="A2235" s="7">
        <v>2231</v>
      </c>
      <c r="B2235" s="8" t="s">
        <v>71</v>
      </c>
      <c r="C2235" s="8" t="s">
        <v>72</v>
      </c>
      <c r="D2235" s="9">
        <v>29</v>
      </c>
      <c r="E2235" s="9">
        <v>1</v>
      </c>
      <c r="F2235" s="10">
        <v>8000</v>
      </c>
      <c r="G2235" s="10">
        <v>600</v>
      </c>
      <c r="H2235" s="10">
        <v>1700</v>
      </c>
      <c r="I2235" s="10">
        <v>1400</v>
      </c>
      <c r="J2235" s="10">
        <v>1600</v>
      </c>
      <c r="K2235" s="11">
        <f>F2235+G2235+H2235-I2235-J2235</f>
        <v>7300</v>
      </c>
    </row>
    <row r="2236" spans="1:11">
      <c r="A2236" s="7">
        <v>2232</v>
      </c>
      <c r="B2236" s="8" t="s">
        <v>73</v>
      </c>
      <c r="C2236" s="8" t="s">
        <v>74</v>
      </c>
      <c r="D2236" s="9">
        <v>28</v>
      </c>
      <c r="E2236" s="9">
        <v>2</v>
      </c>
      <c r="F2236" s="10">
        <v>11000</v>
      </c>
      <c r="G2236" s="10">
        <v>3400</v>
      </c>
      <c r="H2236" s="10">
        <v>1900</v>
      </c>
      <c r="I2236" s="10">
        <v>1350</v>
      </c>
      <c r="J2236" s="10">
        <v>1200</v>
      </c>
      <c r="K2236" s="11">
        <f>F2236+G2236+H2236-I2236-J2236</f>
        <v>13750</v>
      </c>
    </row>
    <row r="2237" spans="1:11">
      <c r="A2237" s="7">
        <v>2233</v>
      </c>
      <c r="B2237" s="8" t="s">
        <v>75</v>
      </c>
      <c r="C2237" s="8" t="s">
        <v>76</v>
      </c>
      <c r="D2237" s="9">
        <v>30</v>
      </c>
      <c r="E2237" s="9">
        <v>0</v>
      </c>
      <c r="F2237" s="10">
        <v>11500</v>
      </c>
      <c r="G2237" s="10">
        <v>2200</v>
      </c>
      <c r="H2237" s="10">
        <v>1800</v>
      </c>
      <c r="I2237" s="10">
        <v>1600</v>
      </c>
      <c r="J2237" s="10">
        <v>1200</v>
      </c>
      <c r="K2237" s="11">
        <f>F2237+G2237+H2237-I2237-J2237</f>
        <v>12700</v>
      </c>
    </row>
    <row r="2238" spans="1:11">
      <c r="A2238" s="7">
        <v>2234</v>
      </c>
      <c r="B2238" s="8" t="s">
        <v>77</v>
      </c>
      <c r="C2238" s="8" t="s">
        <v>78</v>
      </c>
      <c r="D2238" s="9">
        <v>30</v>
      </c>
      <c r="E2238" s="9">
        <v>0</v>
      </c>
      <c r="F2238" s="10">
        <v>12500</v>
      </c>
      <c r="G2238" s="10">
        <v>1500</v>
      </c>
      <c r="H2238" s="10">
        <v>1400</v>
      </c>
      <c r="I2238" s="10">
        <v>1200</v>
      </c>
      <c r="J2238" s="10">
        <v>1500</v>
      </c>
      <c r="K2238" s="11">
        <f>F2238+G2238+H2238-I2238-J2238</f>
        <v>12700</v>
      </c>
    </row>
    <row r="2239" spans="1:11">
      <c r="A2239" s="7">
        <v>2235</v>
      </c>
      <c r="B2239" s="8" t="s">
        <v>79</v>
      </c>
      <c r="C2239" s="8" t="s">
        <v>80</v>
      </c>
      <c r="D2239" s="9">
        <v>30</v>
      </c>
      <c r="E2239" s="9">
        <v>0</v>
      </c>
      <c r="F2239" s="10">
        <v>14500</v>
      </c>
      <c r="G2239" s="10">
        <v>1600</v>
      </c>
      <c r="H2239" s="10">
        <v>1350</v>
      </c>
      <c r="I2239" s="10">
        <v>1200</v>
      </c>
      <c r="J2239" s="10">
        <v>600</v>
      </c>
      <c r="K2239" s="11">
        <f>F2239+G2239+H2239-I2239-J2239</f>
        <v>15650</v>
      </c>
    </row>
    <row r="2240" spans="1:11">
      <c r="A2240" s="7">
        <v>2236</v>
      </c>
      <c r="B2240" s="8" t="s">
        <v>81</v>
      </c>
      <c r="C2240" s="8" t="s">
        <v>82</v>
      </c>
      <c r="D2240" s="9">
        <v>18</v>
      </c>
      <c r="E2240" s="9">
        <v>12</v>
      </c>
      <c r="F2240" s="10">
        <v>17800</v>
      </c>
      <c r="G2240" s="10">
        <v>1700</v>
      </c>
      <c r="H2240" s="10">
        <v>1600</v>
      </c>
      <c r="I2240" s="10">
        <v>1500</v>
      </c>
      <c r="J2240" s="10">
        <v>3400</v>
      </c>
      <c r="K2240" s="11">
        <f>F2240+G2240+H2240-I2240-J2240</f>
        <v>16200</v>
      </c>
    </row>
    <row r="2241" spans="1:11">
      <c r="A2241" s="7">
        <v>2237</v>
      </c>
      <c r="B2241" s="8" t="s">
        <v>83</v>
      </c>
      <c r="C2241" s="8" t="s">
        <v>84</v>
      </c>
      <c r="D2241" s="9">
        <v>26</v>
      </c>
      <c r="E2241" s="9">
        <v>4</v>
      </c>
      <c r="F2241" s="10">
        <v>20000</v>
      </c>
      <c r="G2241" s="10">
        <v>1900</v>
      </c>
      <c r="H2241" s="10">
        <v>1200</v>
      </c>
      <c r="I2241" s="10">
        <v>600</v>
      </c>
      <c r="J2241" s="10">
        <v>2200</v>
      </c>
      <c r="K2241" s="11">
        <f>F2241+G2241+H2241-I2241-J2241</f>
        <v>20300</v>
      </c>
    </row>
    <row r="2242" spans="1:11">
      <c r="A2242" s="7">
        <v>2238</v>
      </c>
      <c r="B2242" s="8" t="s">
        <v>85</v>
      </c>
      <c r="C2242" s="8" t="s">
        <v>86</v>
      </c>
      <c r="D2242" s="9">
        <v>30</v>
      </c>
      <c r="E2242" s="9">
        <v>0</v>
      </c>
      <c r="F2242" s="10">
        <v>25000</v>
      </c>
      <c r="G2242" s="10">
        <v>1800</v>
      </c>
      <c r="H2242" s="10">
        <v>1200</v>
      </c>
      <c r="I2242" s="10">
        <v>3400</v>
      </c>
      <c r="J2242" s="10">
        <v>1500</v>
      </c>
      <c r="K2242" s="11">
        <f>F2242+G2242+H2242-I2242-J2242</f>
        <v>23100</v>
      </c>
    </row>
    <row r="2243" spans="1:11">
      <c r="A2243" s="7">
        <v>2239</v>
      </c>
      <c r="B2243" s="8" t="s">
        <v>87</v>
      </c>
      <c r="C2243" s="8" t="s">
        <v>88</v>
      </c>
      <c r="D2243" s="9">
        <v>30</v>
      </c>
      <c r="E2243" s="9">
        <v>0</v>
      </c>
      <c r="F2243" s="10">
        <v>12000</v>
      </c>
      <c r="G2243" s="10">
        <v>1400</v>
      </c>
      <c r="H2243" s="10">
        <v>1500</v>
      </c>
      <c r="I2243" s="10">
        <v>2200</v>
      </c>
      <c r="J2243" s="10">
        <v>1600</v>
      </c>
      <c r="K2243" s="11">
        <f>F2243+G2243+H2243-I2243-J2243</f>
        <v>11100</v>
      </c>
    </row>
    <row r="2244" spans="1:11">
      <c r="A2244" s="7">
        <v>2240</v>
      </c>
      <c r="B2244" s="8" t="s">
        <v>89</v>
      </c>
      <c r="C2244" s="8" t="s">
        <v>90</v>
      </c>
      <c r="D2244" s="9">
        <v>22</v>
      </c>
      <c r="E2244" s="9">
        <v>8</v>
      </c>
      <c r="F2244" s="10">
        <v>26000</v>
      </c>
      <c r="G2244" s="10">
        <v>1350</v>
      </c>
      <c r="H2244" s="10">
        <v>600</v>
      </c>
      <c r="I2244" s="10">
        <v>1500</v>
      </c>
      <c r="J2244" s="10">
        <v>1700</v>
      </c>
      <c r="K2244" s="11">
        <f>F2244+G2244+H2244-I2244-J2244</f>
        <v>24750</v>
      </c>
    </row>
    <row r="2245" spans="1:11">
      <c r="A2245" s="7">
        <v>2241</v>
      </c>
      <c r="B2245" s="8" t="s">
        <v>91</v>
      </c>
      <c r="C2245" s="8" t="s">
        <v>92</v>
      </c>
      <c r="D2245" s="9">
        <v>26</v>
      </c>
      <c r="E2245" s="9">
        <v>4</v>
      </c>
      <c r="F2245" s="10">
        <v>30000</v>
      </c>
      <c r="G2245" s="10">
        <v>1600</v>
      </c>
      <c r="H2245" s="10">
        <v>3400</v>
      </c>
      <c r="I2245" s="10">
        <v>1600</v>
      </c>
      <c r="J2245" s="10">
        <v>1900</v>
      </c>
      <c r="K2245" s="11">
        <f>F2245+G2245+H2245-I2245-J2245</f>
        <v>31500</v>
      </c>
    </row>
    <row r="2246" spans="1:11">
      <c r="A2246" s="7">
        <v>2242</v>
      </c>
      <c r="B2246" s="8" t="s">
        <v>93</v>
      </c>
      <c r="C2246" s="8" t="s">
        <v>94</v>
      </c>
      <c r="D2246" s="9">
        <v>28</v>
      </c>
      <c r="E2246" s="9">
        <v>2</v>
      </c>
      <c r="F2246" s="10">
        <v>14000</v>
      </c>
      <c r="G2246" s="10">
        <v>1200</v>
      </c>
      <c r="H2246" s="10">
        <v>2200</v>
      </c>
      <c r="I2246" s="10">
        <v>1700</v>
      </c>
      <c r="J2246" s="10">
        <v>1800</v>
      </c>
      <c r="K2246" s="11">
        <f>F2246+G2246+H2246-I2246-J2246</f>
        <v>13900</v>
      </c>
    </row>
    <row r="2247" spans="1:11">
      <c r="A2247" s="7">
        <v>2243</v>
      </c>
      <c r="B2247" s="8" t="s">
        <v>95</v>
      </c>
      <c r="C2247" s="8" t="s">
        <v>96</v>
      </c>
      <c r="D2247" s="9">
        <v>28</v>
      </c>
      <c r="E2247" s="9">
        <v>2</v>
      </c>
      <c r="F2247" s="10">
        <v>16000</v>
      </c>
      <c r="G2247" s="10">
        <v>1200</v>
      </c>
      <c r="H2247" s="10">
        <v>1500</v>
      </c>
      <c r="I2247" s="10">
        <v>1900</v>
      </c>
      <c r="J2247" s="10">
        <v>1400</v>
      </c>
      <c r="K2247" s="11">
        <f>F2247+G2247+H2247-I2247-J2247</f>
        <v>15400</v>
      </c>
    </row>
    <row r="2248" spans="1:11">
      <c r="A2248" s="7">
        <v>2244</v>
      </c>
      <c r="B2248" s="8" t="s">
        <v>97</v>
      </c>
      <c r="C2248" s="8" t="s">
        <v>98</v>
      </c>
      <c r="D2248" s="9">
        <v>30</v>
      </c>
      <c r="E2248" s="9">
        <v>0</v>
      </c>
      <c r="F2248" s="10">
        <v>17000</v>
      </c>
      <c r="G2248" s="10">
        <v>1500</v>
      </c>
      <c r="H2248" s="10">
        <v>1600</v>
      </c>
      <c r="I2248" s="10">
        <v>1800</v>
      </c>
      <c r="J2248" s="10">
        <v>1350</v>
      </c>
      <c r="K2248" s="11">
        <f>F2248+G2248+H2248-I2248-J2248</f>
        <v>16950</v>
      </c>
    </row>
    <row r="2249" spans="1:11">
      <c r="A2249" s="7">
        <v>2245</v>
      </c>
      <c r="B2249" s="8" t="s">
        <v>99</v>
      </c>
      <c r="C2249" s="8" t="s">
        <v>100</v>
      </c>
      <c r="D2249" s="9">
        <v>30</v>
      </c>
      <c r="E2249" s="9">
        <v>0</v>
      </c>
      <c r="F2249" s="10">
        <v>18000</v>
      </c>
      <c r="G2249" s="10">
        <v>600</v>
      </c>
      <c r="H2249" s="10">
        <v>1700</v>
      </c>
      <c r="I2249" s="10">
        <v>1400</v>
      </c>
      <c r="J2249" s="10">
        <v>1600</v>
      </c>
      <c r="K2249" s="11">
        <f>F2249+G2249+H2249-I2249-J2249</f>
        <v>17300</v>
      </c>
    </row>
    <row r="2250" spans="1:11">
      <c r="A2250" s="7">
        <v>2246</v>
      </c>
      <c r="B2250" s="8" t="s">
        <v>101</v>
      </c>
      <c r="C2250" s="8" t="s">
        <v>102</v>
      </c>
      <c r="D2250" s="9">
        <v>22</v>
      </c>
      <c r="E2250" s="9">
        <v>8</v>
      </c>
      <c r="F2250" s="10">
        <v>27000</v>
      </c>
      <c r="G2250" s="10">
        <v>3400</v>
      </c>
      <c r="H2250" s="10">
        <v>1900</v>
      </c>
      <c r="I2250" s="10">
        <v>1350</v>
      </c>
      <c r="J2250" s="10">
        <v>1200</v>
      </c>
      <c r="K2250" s="11">
        <f>F2250+G2250+H2250-I2250-J2250</f>
        <v>29750</v>
      </c>
    </row>
    <row r="2251" spans="1:11">
      <c r="A2251" s="7">
        <v>2247</v>
      </c>
      <c r="B2251" s="8" t="s">
        <v>103</v>
      </c>
      <c r="C2251" s="8" t="s">
        <v>104</v>
      </c>
      <c r="D2251" s="9">
        <v>21</v>
      </c>
      <c r="E2251" s="9">
        <v>9</v>
      </c>
      <c r="F2251" s="10">
        <v>19000</v>
      </c>
      <c r="G2251" s="10">
        <v>2200</v>
      </c>
      <c r="H2251" s="10">
        <v>1800</v>
      </c>
      <c r="I2251" s="10">
        <v>1600</v>
      </c>
      <c r="J2251" s="10">
        <v>1200</v>
      </c>
      <c r="K2251" s="11">
        <f>F2251+G2251+H2251-I2251-J2251</f>
        <v>20200</v>
      </c>
    </row>
    <row r="2252" spans="1:11">
      <c r="A2252" s="7">
        <v>2248</v>
      </c>
      <c r="B2252" s="8" t="s">
        <v>105</v>
      </c>
      <c r="C2252" s="8" t="s">
        <v>106</v>
      </c>
      <c r="D2252" s="9">
        <v>29</v>
      </c>
      <c r="E2252" s="9">
        <v>1</v>
      </c>
      <c r="F2252" s="10">
        <v>9000</v>
      </c>
      <c r="G2252" s="10">
        <v>1500</v>
      </c>
      <c r="H2252" s="10">
        <v>1400</v>
      </c>
      <c r="I2252" s="10">
        <v>1200</v>
      </c>
      <c r="J2252" s="10">
        <v>1500</v>
      </c>
      <c r="K2252" s="11">
        <f>F2252+G2252+H2252-I2252-J2252</f>
        <v>9200</v>
      </c>
    </row>
    <row r="2253" spans="1:11">
      <c r="A2253" s="7">
        <v>2249</v>
      </c>
      <c r="B2253" s="8" t="s">
        <v>107</v>
      </c>
      <c r="C2253" s="8" t="s">
        <v>108</v>
      </c>
      <c r="D2253" s="9">
        <v>30</v>
      </c>
      <c r="E2253" s="9">
        <v>0</v>
      </c>
      <c r="F2253" s="10">
        <v>8000</v>
      </c>
      <c r="G2253" s="10">
        <v>1600</v>
      </c>
      <c r="H2253" s="10">
        <v>1350</v>
      </c>
      <c r="I2253" s="10">
        <v>1200</v>
      </c>
      <c r="J2253" s="10">
        <v>600</v>
      </c>
      <c r="K2253" s="11">
        <f>F2253+G2253+H2253-I2253-J2253</f>
        <v>9150</v>
      </c>
    </row>
    <row r="2254" spans="1:11">
      <c r="A2254" s="7">
        <v>2250</v>
      </c>
      <c r="B2254" s="8" t="s">
        <v>109</v>
      </c>
      <c r="C2254" s="8" t="s">
        <v>110</v>
      </c>
      <c r="D2254" s="9">
        <v>30</v>
      </c>
      <c r="E2254" s="9">
        <v>0</v>
      </c>
      <c r="F2254" s="10">
        <v>11000</v>
      </c>
      <c r="G2254" s="10">
        <v>1700</v>
      </c>
      <c r="H2254" s="10">
        <v>1600</v>
      </c>
      <c r="I2254" s="10">
        <v>1500</v>
      </c>
      <c r="J2254" s="10">
        <v>3400</v>
      </c>
      <c r="K2254" s="11">
        <f>F2254+G2254+H2254-I2254-J2254</f>
        <v>9400</v>
      </c>
    </row>
    <row r="2255" spans="1:11">
      <c r="A2255" s="7">
        <v>2251</v>
      </c>
      <c r="B2255" s="8" t="s">
        <v>111</v>
      </c>
      <c r="C2255" s="8" t="s">
        <v>112</v>
      </c>
      <c r="D2255" s="9">
        <v>30</v>
      </c>
      <c r="E2255" s="9">
        <v>0</v>
      </c>
      <c r="F2255" s="10">
        <v>11500</v>
      </c>
      <c r="G2255" s="10">
        <v>1900</v>
      </c>
      <c r="H2255" s="10">
        <v>1200</v>
      </c>
      <c r="I2255" s="10">
        <v>600</v>
      </c>
      <c r="J2255" s="10">
        <v>2200</v>
      </c>
      <c r="K2255" s="11">
        <f>F2255+G2255+H2255-I2255-J2255</f>
        <v>11800</v>
      </c>
    </row>
    <row r="2256" spans="1:11">
      <c r="A2256" s="7">
        <v>2252</v>
      </c>
      <c r="B2256" s="8" t="s">
        <v>113</v>
      </c>
      <c r="C2256" s="8" t="s">
        <v>114</v>
      </c>
      <c r="D2256" s="9">
        <v>28</v>
      </c>
      <c r="E2256" s="9">
        <v>2</v>
      </c>
      <c r="F2256" s="10">
        <v>12500</v>
      </c>
      <c r="G2256" s="10">
        <v>1800</v>
      </c>
      <c r="H2256" s="10">
        <v>1200</v>
      </c>
      <c r="I2256" s="10">
        <v>3400</v>
      </c>
      <c r="J2256" s="10">
        <v>1500</v>
      </c>
      <c r="K2256" s="11">
        <f>F2256+G2256+H2256-I2256-J2256</f>
        <v>10600</v>
      </c>
    </row>
    <row r="2257" spans="1:11">
      <c r="A2257" s="7">
        <v>2253</v>
      </c>
      <c r="B2257" s="8" t="s">
        <v>115</v>
      </c>
      <c r="C2257" s="8" t="s">
        <v>116</v>
      </c>
      <c r="D2257" s="9">
        <v>29</v>
      </c>
      <c r="E2257" s="9">
        <v>1</v>
      </c>
      <c r="F2257" s="10">
        <v>14500</v>
      </c>
      <c r="G2257" s="10">
        <v>1400</v>
      </c>
      <c r="H2257" s="10">
        <v>1500</v>
      </c>
      <c r="I2257" s="10">
        <v>2200</v>
      </c>
      <c r="J2257" s="10">
        <v>1600</v>
      </c>
      <c r="K2257" s="11">
        <f>F2257+G2257+H2257-I2257-J2257</f>
        <v>13600</v>
      </c>
    </row>
    <row r="2258" spans="1:11">
      <c r="A2258" s="7">
        <v>2254</v>
      </c>
      <c r="B2258" s="8" t="s">
        <v>117</v>
      </c>
      <c r="C2258" s="8" t="s">
        <v>118</v>
      </c>
      <c r="D2258" s="9">
        <v>30</v>
      </c>
      <c r="E2258" s="9">
        <v>0</v>
      </c>
      <c r="F2258" s="10">
        <v>17800</v>
      </c>
      <c r="G2258" s="10">
        <v>1350</v>
      </c>
      <c r="H2258" s="10">
        <v>600</v>
      </c>
      <c r="I2258" s="10">
        <v>1500</v>
      </c>
      <c r="J2258" s="10">
        <v>1700</v>
      </c>
      <c r="K2258" s="11">
        <f>F2258+G2258+H2258-I2258-J2258</f>
        <v>16550</v>
      </c>
    </row>
    <row r="2259" spans="1:11">
      <c r="A2259" s="7">
        <v>2255</v>
      </c>
      <c r="B2259" s="8" t="s">
        <v>119</v>
      </c>
      <c r="C2259" s="8" t="s">
        <v>120</v>
      </c>
      <c r="D2259" s="9">
        <v>27</v>
      </c>
      <c r="E2259" s="9">
        <v>3</v>
      </c>
      <c r="F2259" s="10">
        <v>20000</v>
      </c>
      <c r="G2259" s="10">
        <v>1600</v>
      </c>
      <c r="H2259" s="10">
        <v>3400</v>
      </c>
      <c r="I2259" s="10">
        <v>1600</v>
      </c>
      <c r="J2259" s="10">
        <v>1900</v>
      </c>
      <c r="K2259" s="11">
        <f>F2259+G2259+H2259-I2259-J2259</f>
        <v>21500</v>
      </c>
    </row>
    <row r="2260" spans="1:11">
      <c r="A2260" s="7">
        <v>2256</v>
      </c>
      <c r="B2260" s="8" t="s">
        <v>121</v>
      </c>
      <c r="C2260" s="8" t="s">
        <v>122</v>
      </c>
      <c r="D2260" s="9">
        <v>29</v>
      </c>
      <c r="E2260" s="9">
        <v>1</v>
      </c>
      <c r="F2260" s="10">
        <v>25000</v>
      </c>
      <c r="G2260" s="10">
        <v>1200</v>
      </c>
      <c r="H2260" s="10">
        <v>2200</v>
      </c>
      <c r="I2260" s="10">
        <v>1700</v>
      </c>
      <c r="J2260" s="10">
        <v>1800</v>
      </c>
      <c r="K2260" s="11">
        <f>F2260+G2260+H2260-I2260-J2260</f>
        <v>24900</v>
      </c>
    </row>
    <row r="2261" spans="1:11">
      <c r="A2261" s="7">
        <v>2257</v>
      </c>
      <c r="B2261" s="8" t="s">
        <v>123</v>
      </c>
      <c r="C2261" s="8" t="s">
        <v>124</v>
      </c>
      <c r="D2261" s="9">
        <v>28</v>
      </c>
      <c r="E2261" s="9">
        <v>2</v>
      </c>
      <c r="F2261" s="10">
        <v>12000</v>
      </c>
      <c r="G2261" s="10">
        <v>1200</v>
      </c>
      <c r="H2261" s="10">
        <v>1500</v>
      </c>
      <c r="I2261" s="10">
        <v>1900</v>
      </c>
      <c r="J2261" s="10">
        <v>1400</v>
      </c>
      <c r="K2261" s="11">
        <f>F2261+G2261+H2261-I2261-J2261</f>
        <v>11400</v>
      </c>
    </row>
    <row r="2262" spans="1:11">
      <c r="A2262" s="7">
        <v>2258</v>
      </c>
      <c r="B2262" s="8" t="s">
        <v>125</v>
      </c>
      <c r="C2262" s="8" t="s">
        <v>126</v>
      </c>
      <c r="D2262" s="9">
        <v>30</v>
      </c>
      <c r="E2262" s="9">
        <v>0</v>
      </c>
      <c r="F2262" s="10">
        <v>26000</v>
      </c>
      <c r="G2262" s="10">
        <v>1500</v>
      </c>
      <c r="H2262" s="10">
        <v>1600</v>
      </c>
      <c r="I2262" s="10">
        <v>1800</v>
      </c>
      <c r="J2262" s="10">
        <v>1350</v>
      </c>
      <c r="K2262" s="11">
        <f>F2262+G2262+H2262-I2262-J2262</f>
        <v>25950</v>
      </c>
    </row>
    <row r="2263" spans="1:11">
      <c r="A2263" s="7">
        <v>2259</v>
      </c>
      <c r="B2263" s="8" t="s">
        <v>127</v>
      </c>
      <c r="C2263" s="8" t="s">
        <v>128</v>
      </c>
      <c r="D2263" s="9">
        <v>30</v>
      </c>
      <c r="E2263" s="9">
        <v>0</v>
      </c>
      <c r="F2263" s="10">
        <v>30000</v>
      </c>
      <c r="G2263" s="10">
        <v>600</v>
      </c>
      <c r="H2263" s="10">
        <v>1700</v>
      </c>
      <c r="I2263" s="10">
        <v>1400</v>
      </c>
      <c r="J2263" s="10">
        <v>1600</v>
      </c>
      <c r="K2263" s="11">
        <f>F2263+G2263+H2263-I2263-J2263</f>
        <v>29300</v>
      </c>
    </row>
    <row r="2264" spans="1:11">
      <c r="A2264" s="7">
        <v>2260</v>
      </c>
      <c r="B2264" s="8" t="s">
        <v>129</v>
      </c>
      <c r="C2264" s="8" t="s">
        <v>130</v>
      </c>
      <c r="D2264" s="9">
        <v>30</v>
      </c>
      <c r="E2264" s="9">
        <v>0</v>
      </c>
      <c r="F2264" s="10">
        <v>14000</v>
      </c>
      <c r="G2264" s="10">
        <v>3400</v>
      </c>
      <c r="H2264" s="10">
        <v>1900</v>
      </c>
      <c r="I2264" s="10">
        <v>1350</v>
      </c>
      <c r="J2264" s="10">
        <v>1200</v>
      </c>
      <c r="K2264" s="11">
        <f>F2264+G2264+H2264-I2264-J2264</f>
        <v>16750</v>
      </c>
    </row>
    <row r="2265" spans="1:11">
      <c r="A2265" s="7">
        <v>2261</v>
      </c>
      <c r="B2265" s="8" t="s">
        <v>131</v>
      </c>
      <c r="C2265" s="8" t="s">
        <v>132</v>
      </c>
      <c r="D2265" s="9">
        <v>18</v>
      </c>
      <c r="E2265" s="9">
        <v>12</v>
      </c>
      <c r="F2265" s="10">
        <v>16000</v>
      </c>
      <c r="G2265" s="10">
        <v>2200</v>
      </c>
      <c r="H2265" s="10">
        <v>1800</v>
      </c>
      <c r="I2265" s="10">
        <v>1600</v>
      </c>
      <c r="J2265" s="10">
        <v>1200</v>
      </c>
      <c r="K2265" s="11">
        <f>F2265+G2265+H2265-I2265-J2265</f>
        <v>17200</v>
      </c>
    </row>
    <row r="2266" spans="1:11">
      <c r="A2266" s="7">
        <v>2262</v>
      </c>
      <c r="B2266" s="8" t="s">
        <v>133</v>
      </c>
      <c r="C2266" s="8" t="s">
        <v>134</v>
      </c>
      <c r="D2266" s="9">
        <v>26</v>
      </c>
      <c r="E2266" s="9">
        <v>4</v>
      </c>
      <c r="F2266" s="10">
        <v>17000</v>
      </c>
      <c r="G2266" s="10">
        <v>1500</v>
      </c>
      <c r="H2266" s="10">
        <v>1400</v>
      </c>
      <c r="I2266" s="10">
        <v>1200</v>
      </c>
      <c r="J2266" s="10">
        <v>1500</v>
      </c>
      <c r="K2266" s="11">
        <f>F2266+G2266+H2266-I2266-J2266</f>
        <v>17200</v>
      </c>
    </row>
    <row r="2267" spans="1:11">
      <c r="A2267" s="7">
        <v>2263</v>
      </c>
      <c r="B2267" s="8" t="s">
        <v>135</v>
      </c>
      <c r="C2267" s="8" t="s">
        <v>136</v>
      </c>
      <c r="D2267" s="9">
        <v>30</v>
      </c>
      <c r="E2267" s="9">
        <v>0</v>
      </c>
      <c r="F2267" s="10">
        <v>18000</v>
      </c>
      <c r="G2267" s="10">
        <v>1600</v>
      </c>
      <c r="H2267" s="10">
        <v>1350</v>
      </c>
      <c r="I2267" s="10">
        <v>1200</v>
      </c>
      <c r="J2267" s="10">
        <v>600</v>
      </c>
      <c r="K2267" s="11">
        <f>F2267+G2267+H2267-I2267-J2267</f>
        <v>19150</v>
      </c>
    </row>
    <row r="2268" spans="1:11">
      <c r="A2268" s="7">
        <v>2264</v>
      </c>
      <c r="B2268" s="8" t="s">
        <v>137</v>
      </c>
      <c r="C2268" s="8" t="s">
        <v>138</v>
      </c>
      <c r="D2268" s="9">
        <v>30</v>
      </c>
      <c r="E2268" s="9">
        <v>0</v>
      </c>
      <c r="F2268" s="10">
        <v>27000</v>
      </c>
      <c r="G2268" s="10">
        <v>1700</v>
      </c>
      <c r="H2268" s="10">
        <v>1600</v>
      </c>
      <c r="I2268" s="10">
        <v>1500</v>
      </c>
      <c r="J2268" s="10">
        <v>3400</v>
      </c>
      <c r="K2268" s="11">
        <f>F2268+G2268+H2268-I2268-J2268</f>
        <v>25400</v>
      </c>
    </row>
    <row r="2269" spans="1:11">
      <c r="A2269" s="7">
        <v>2265</v>
      </c>
      <c r="B2269" s="8" t="s">
        <v>139</v>
      </c>
      <c r="C2269" s="8" t="s">
        <v>140</v>
      </c>
      <c r="D2269" s="9">
        <v>22</v>
      </c>
      <c r="E2269" s="9">
        <v>8</v>
      </c>
      <c r="F2269" s="10">
        <v>19000</v>
      </c>
      <c r="G2269" s="10">
        <v>1900</v>
      </c>
      <c r="H2269" s="10">
        <v>1200</v>
      </c>
      <c r="I2269" s="10">
        <v>600</v>
      </c>
      <c r="J2269" s="10">
        <v>2200</v>
      </c>
      <c r="K2269" s="11">
        <f>F2269+G2269+H2269-I2269-J2269</f>
        <v>19300</v>
      </c>
    </row>
    <row r="2270" spans="1:11">
      <c r="A2270" s="7">
        <v>2266</v>
      </c>
      <c r="B2270" s="8" t="s">
        <v>141</v>
      </c>
      <c r="C2270" s="8" t="s">
        <v>142</v>
      </c>
      <c r="D2270" s="9">
        <v>26</v>
      </c>
      <c r="E2270" s="9">
        <v>4</v>
      </c>
      <c r="F2270" s="10">
        <v>9000</v>
      </c>
      <c r="G2270" s="10">
        <v>1800</v>
      </c>
      <c r="H2270" s="10">
        <v>1200</v>
      </c>
      <c r="I2270" s="10">
        <v>3400</v>
      </c>
      <c r="J2270" s="10">
        <v>1500</v>
      </c>
      <c r="K2270" s="11">
        <f>F2270+G2270+H2270-I2270-J2270</f>
        <v>7100</v>
      </c>
    </row>
    <row r="2271" spans="1:11">
      <c r="A2271" s="7">
        <v>2267</v>
      </c>
      <c r="B2271" s="8" t="s">
        <v>67</v>
      </c>
      <c r="C2271" s="8" t="s">
        <v>143</v>
      </c>
      <c r="D2271" s="9">
        <v>28</v>
      </c>
      <c r="E2271" s="9">
        <v>2</v>
      </c>
      <c r="F2271" s="10">
        <v>8000</v>
      </c>
      <c r="G2271" s="10">
        <v>1400</v>
      </c>
      <c r="H2271" s="10">
        <v>1500</v>
      </c>
      <c r="I2271" s="10">
        <v>2200</v>
      </c>
      <c r="J2271" s="10">
        <v>1600</v>
      </c>
      <c r="K2271" s="11">
        <f>F2271+G2271+H2271-I2271-J2271</f>
        <v>7100</v>
      </c>
    </row>
    <row r="2272" spans="1:11">
      <c r="A2272" s="7">
        <v>2268</v>
      </c>
      <c r="B2272" s="8" t="s">
        <v>144</v>
      </c>
      <c r="C2272" s="8" t="s">
        <v>145</v>
      </c>
      <c r="D2272" s="9">
        <v>28</v>
      </c>
      <c r="E2272" s="9">
        <v>2</v>
      </c>
      <c r="F2272" s="10">
        <v>11000</v>
      </c>
      <c r="G2272" s="10">
        <v>1350</v>
      </c>
      <c r="H2272" s="10">
        <v>600</v>
      </c>
      <c r="I2272" s="10">
        <v>1500</v>
      </c>
      <c r="J2272" s="10">
        <v>1700</v>
      </c>
      <c r="K2272" s="11">
        <f>F2272+G2272+H2272-I2272-J2272</f>
        <v>9750</v>
      </c>
    </row>
    <row r="2273" spans="1:11">
      <c r="A2273" s="7">
        <v>2269</v>
      </c>
      <c r="B2273" s="8" t="s">
        <v>146</v>
      </c>
      <c r="C2273" s="8" t="s">
        <v>147</v>
      </c>
      <c r="D2273" s="9">
        <v>30</v>
      </c>
      <c r="E2273" s="9">
        <v>0</v>
      </c>
      <c r="F2273" s="10">
        <v>11500</v>
      </c>
      <c r="G2273" s="10">
        <v>1600</v>
      </c>
      <c r="H2273" s="10">
        <v>3400</v>
      </c>
      <c r="I2273" s="10">
        <v>1600</v>
      </c>
      <c r="J2273" s="10">
        <v>1900</v>
      </c>
      <c r="K2273" s="11">
        <f>F2273+G2273+H2273-I2273-J2273</f>
        <v>13000</v>
      </c>
    </row>
    <row r="2274" spans="1:11">
      <c r="A2274" s="7">
        <v>2270</v>
      </c>
      <c r="B2274" s="8" t="s">
        <v>148</v>
      </c>
      <c r="C2274" s="8" t="s">
        <v>149</v>
      </c>
      <c r="D2274" s="9">
        <v>30</v>
      </c>
      <c r="E2274" s="9">
        <v>0</v>
      </c>
      <c r="F2274" s="10">
        <v>12500</v>
      </c>
      <c r="G2274" s="10">
        <v>1200</v>
      </c>
      <c r="H2274" s="10">
        <v>2200</v>
      </c>
      <c r="I2274" s="10">
        <v>1700</v>
      </c>
      <c r="J2274" s="10">
        <v>1800</v>
      </c>
      <c r="K2274" s="11">
        <f>F2274+G2274+H2274-I2274-J2274</f>
        <v>12400</v>
      </c>
    </row>
    <row r="2275" spans="1:11">
      <c r="A2275" s="7">
        <v>2271</v>
      </c>
      <c r="B2275" s="8" t="s">
        <v>150</v>
      </c>
      <c r="C2275" s="8" t="s">
        <v>151</v>
      </c>
      <c r="D2275" s="9">
        <v>22</v>
      </c>
      <c r="E2275" s="9">
        <v>8</v>
      </c>
      <c r="F2275" s="10">
        <v>14500</v>
      </c>
      <c r="G2275" s="10">
        <v>1200</v>
      </c>
      <c r="H2275" s="10">
        <v>1500</v>
      </c>
      <c r="I2275" s="10">
        <v>1900</v>
      </c>
      <c r="J2275" s="10">
        <v>1400</v>
      </c>
      <c r="K2275" s="11">
        <f>F2275+G2275+H2275-I2275-J2275</f>
        <v>13900</v>
      </c>
    </row>
    <row r="2276" spans="1:11">
      <c r="A2276" s="7">
        <v>2272</v>
      </c>
      <c r="B2276" s="8" t="s">
        <v>152</v>
      </c>
      <c r="C2276" s="8" t="s">
        <v>153</v>
      </c>
      <c r="D2276" s="9">
        <v>21</v>
      </c>
      <c r="E2276" s="9">
        <v>9</v>
      </c>
      <c r="F2276" s="10">
        <v>17800</v>
      </c>
      <c r="G2276" s="10">
        <v>1500</v>
      </c>
      <c r="H2276" s="10">
        <v>1600</v>
      </c>
      <c r="I2276" s="10">
        <v>1800</v>
      </c>
      <c r="J2276" s="10">
        <v>1350</v>
      </c>
      <c r="K2276" s="11">
        <f>F2276+G2276+H2276-I2276-J2276</f>
        <v>17750</v>
      </c>
    </row>
    <row r="2277" spans="1:11">
      <c r="A2277" s="7">
        <v>2273</v>
      </c>
      <c r="B2277" s="8" t="s">
        <v>154</v>
      </c>
      <c r="C2277" s="8" t="s">
        <v>155</v>
      </c>
      <c r="D2277" s="9">
        <v>29</v>
      </c>
      <c r="E2277" s="9">
        <v>1</v>
      </c>
      <c r="F2277" s="10">
        <v>20000</v>
      </c>
      <c r="G2277" s="10">
        <v>600</v>
      </c>
      <c r="H2277" s="10">
        <v>1700</v>
      </c>
      <c r="I2277" s="10">
        <v>1400</v>
      </c>
      <c r="J2277" s="10">
        <v>1600</v>
      </c>
      <c r="K2277" s="11">
        <f>F2277+G2277+H2277-I2277-J2277</f>
        <v>19300</v>
      </c>
    </row>
    <row r="2278" spans="1:11">
      <c r="A2278" s="7">
        <v>2274</v>
      </c>
      <c r="B2278" s="8" t="s">
        <v>156</v>
      </c>
      <c r="C2278" s="8" t="s">
        <v>157</v>
      </c>
      <c r="D2278" s="9">
        <v>30</v>
      </c>
      <c r="E2278" s="9">
        <v>0</v>
      </c>
      <c r="F2278" s="10">
        <v>25000</v>
      </c>
      <c r="G2278" s="10">
        <v>3400</v>
      </c>
      <c r="H2278" s="10">
        <v>1900</v>
      </c>
      <c r="I2278" s="10">
        <v>1350</v>
      </c>
      <c r="J2278" s="10">
        <v>1200</v>
      </c>
      <c r="K2278" s="11">
        <f>F2278+G2278+H2278-I2278-J2278</f>
        <v>27750</v>
      </c>
    </row>
    <row r="2279" spans="1:11">
      <c r="A2279" s="7">
        <v>2275</v>
      </c>
      <c r="B2279" s="8" t="s">
        <v>158</v>
      </c>
      <c r="C2279" s="8" t="s">
        <v>159</v>
      </c>
      <c r="D2279" s="9">
        <v>30</v>
      </c>
      <c r="E2279" s="9">
        <v>0</v>
      </c>
      <c r="F2279" s="10">
        <v>12000</v>
      </c>
      <c r="G2279" s="10">
        <v>2200</v>
      </c>
      <c r="H2279" s="10">
        <v>1800</v>
      </c>
      <c r="I2279" s="10">
        <v>1600</v>
      </c>
      <c r="J2279" s="10">
        <v>1200</v>
      </c>
      <c r="K2279" s="11">
        <f>F2279+G2279+H2279-I2279-J2279</f>
        <v>13200</v>
      </c>
    </row>
    <row r="2280" spans="1:11">
      <c r="A2280" s="7">
        <v>2276</v>
      </c>
      <c r="B2280" s="8" t="s">
        <v>160</v>
      </c>
      <c r="C2280" s="8" t="s">
        <v>161</v>
      </c>
      <c r="D2280" s="9">
        <v>30</v>
      </c>
      <c r="E2280" s="9">
        <v>0</v>
      </c>
      <c r="F2280" s="10">
        <v>26000</v>
      </c>
      <c r="G2280" s="10">
        <v>1500</v>
      </c>
      <c r="H2280" s="10">
        <v>1400</v>
      </c>
      <c r="I2280" s="10">
        <v>1200</v>
      </c>
      <c r="J2280" s="10">
        <v>1500</v>
      </c>
      <c r="K2280" s="11">
        <f>F2280+G2280+H2280-I2280-J2280</f>
        <v>26200</v>
      </c>
    </row>
    <row r="2281" spans="1:11">
      <c r="A2281" s="7">
        <v>2277</v>
      </c>
      <c r="B2281" s="8" t="s">
        <v>162</v>
      </c>
      <c r="C2281" s="8" t="s">
        <v>163</v>
      </c>
      <c r="D2281" s="9">
        <v>28</v>
      </c>
      <c r="E2281" s="9">
        <v>2</v>
      </c>
      <c r="F2281" s="10">
        <v>30000</v>
      </c>
      <c r="G2281" s="10">
        <v>1600</v>
      </c>
      <c r="H2281" s="10">
        <v>1350</v>
      </c>
      <c r="I2281" s="10">
        <v>1200</v>
      </c>
      <c r="J2281" s="10">
        <v>600</v>
      </c>
      <c r="K2281" s="11">
        <f>F2281+G2281+H2281-I2281-J2281</f>
        <v>31150</v>
      </c>
    </row>
    <row r="2282" spans="1:11">
      <c r="A2282" s="7">
        <v>2278</v>
      </c>
      <c r="B2282" s="8" t="s">
        <v>164</v>
      </c>
      <c r="C2282" s="8" t="s">
        <v>165</v>
      </c>
      <c r="D2282" s="9">
        <v>29</v>
      </c>
      <c r="E2282" s="9">
        <v>1</v>
      </c>
      <c r="F2282" s="10">
        <v>14000</v>
      </c>
      <c r="G2282" s="10">
        <v>1700</v>
      </c>
      <c r="H2282" s="10">
        <v>1600</v>
      </c>
      <c r="I2282" s="10">
        <v>1500</v>
      </c>
      <c r="J2282" s="10">
        <v>3400</v>
      </c>
      <c r="K2282" s="11">
        <f>F2282+G2282+H2282-I2282-J2282</f>
        <v>12400</v>
      </c>
    </row>
    <row r="2283" spans="1:11">
      <c r="A2283" s="7">
        <v>2279</v>
      </c>
      <c r="B2283" s="8" t="s">
        <v>166</v>
      </c>
      <c r="C2283" s="8" t="s">
        <v>167</v>
      </c>
      <c r="D2283" s="9">
        <v>30</v>
      </c>
      <c r="E2283" s="9">
        <v>0</v>
      </c>
      <c r="F2283" s="10">
        <v>16000</v>
      </c>
      <c r="G2283" s="10">
        <v>1900</v>
      </c>
      <c r="H2283" s="10">
        <v>1200</v>
      </c>
      <c r="I2283" s="10">
        <v>600</v>
      </c>
      <c r="J2283" s="10">
        <v>2200</v>
      </c>
      <c r="K2283" s="11">
        <f>F2283+G2283+H2283-I2283-J2283</f>
        <v>16300</v>
      </c>
    </row>
    <row r="2284" spans="1:11">
      <c r="A2284" s="7">
        <v>2280</v>
      </c>
      <c r="B2284" s="8" t="s">
        <v>168</v>
      </c>
      <c r="C2284" s="8" t="s">
        <v>169</v>
      </c>
      <c r="D2284" s="9">
        <v>27</v>
      </c>
      <c r="E2284" s="9">
        <v>3</v>
      </c>
      <c r="F2284" s="10">
        <v>17000</v>
      </c>
      <c r="G2284" s="10">
        <v>1800</v>
      </c>
      <c r="H2284" s="10">
        <v>1200</v>
      </c>
      <c r="I2284" s="10">
        <v>3400</v>
      </c>
      <c r="J2284" s="10">
        <v>1500</v>
      </c>
      <c r="K2284" s="11">
        <f>F2284+G2284+H2284-I2284-J2284</f>
        <v>15100</v>
      </c>
    </row>
    <row r="2285" spans="1:11">
      <c r="A2285" s="7">
        <v>2281</v>
      </c>
      <c r="B2285" s="8" t="s">
        <v>170</v>
      </c>
      <c r="C2285" s="8" t="s">
        <v>171</v>
      </c>
      <c r="D2285" s="9">
        <v>29</v>
      </c>
      <c r="E2285" s="9">
        <v>1</v>
      </c>
      <c r="F2285" s="10">
        <v>18000</v>
      </c>
      <c r="G2285" s="10">
        <v>1400</v>
      </c>
      <c r="H2285" s="10">
        <v>1500</v>
      </c>
      <c r="I2285" s="10">
        <v>2200</v>
      </c>
      <c r="J2285" s="10">
        <v>1600</v>
      </c>
      <c r="K2285" s="11">
        <f>F2285+G2285+H2285-I2285-J2285</f>
        <v>17100</v>
      </c>
    </row>
    <row r="2286" spans="1:11">
      <c r="A2286" s="7">
        <v>2282</v>
      </c>
      <c r="B2286" s="8" t="s">
        <v>172</v>
      </c>
      <c r="C2286" s="8" t="s">
        <v>173</v>
      </c>
      <c r="D2286" s="9">
        <v>28</v>
      </c>
      <c r="E2286" s="9">
        <v>2</v>
      </c>
      <c r="F2286" s="10">
        <v>27000</v>
      </c>
      <c r="G2286" s="10">
        <v>1350</v>
      </c>
      <c r="H2286" s="10">
        <v>600</v>
      </c>
      <c r="I2286" s="10">
        <v>1500</v>
      </c>
      <c r="J2286" s="10">
        <v>1700</v>
      </c>
      <c r="K2286" s="11">
        <f>F2286+G2286+H2286-I2286-J2286</f>
        <v>25750</v>
      </c>
    </row>
    <row r="2287" spans="1:11">
      <c r="A2287" s="7">
        <v>2283</v>
      </c>
      <c r="B2287" s="8" t="s">
        <v>174</v>
      </c>
      <c r="C2287" s="8" t="s">
        <v>175</v>
      </c>
      <c r="D2287" s="9">
        <v>30</v>
      </c>
      <c r="E2287" s="9">
        <v>0</v>
      </c>
      <c r="F2287" s="10">
        <v>19000</v>
      </c>
      <c r="G2287" s="10">
        <v>1600</v>
      </c>
      <c r="H2287" s="10">
        <v>3400</v>
      </c>
      <c r="I2287" s="10">
        <v>1600</v>
      </c>
      <c r="J2287" s="10">
        <v>1900</v>
      </c>
      <c r="K2287" s="11">
        <f>F2287+G2287+H2287-I2287-J2287</f>
        <v>20500</v>
      </c>
    </row>
    <row r="2288" spans="1:11">
      <c r="A2288" s="7">
        <v>2284</v>
      </c>
      <c r="B2288" s="8" t="s">
        <v>176</v>
      </c>
      <c r="C2288" s="8" t="s">
        <v>177</v>
      </c>
      <c r="D2288" s="9">
        <v>30</v>
      </c>
      <c r="E2288" s="9">
        <v>0</v>
      </c>
      <c r="F2288" s="10">
        <v>9000</v>
      </c>
      <c r="G2288" s="10">
        <v>1200</v>
      </c>
      <c r="H2288" s="10">
        <v>2200</v>
      </c>
      <c r="I2288" s="10">
        <v>1700</v>
      </c>
      <c r="J2288" s="10">
        <v>1800</v>
      </c>
      <c r="K2288" s="11">
        <f>F2288+G2288+H2288-I2288-J2288</f>
        <v>8900</v>
      </c>
    </row>
    <row r="2289" spans="1:11">
      <c r="A2289" s="7">
        <v>2285</v>
      </c>
      <c r="B2289" s="8" t="s">
        <v>178</v>
      </c>
      <c r="C2289" s="8" t="s">
        <v>179</v>
      </c>
      <c r="D2289" s="9">
        <v>30</v>
      </c>
      <c r="E2289" s="9">
        <v>0</v>
      </c>
      <c r="F2289" s="10">
        <v>8000</v>
      </c>
      <c r="G2289" s="10">
        <v>1200</v>
      </c>
      <c r="H2289" s="10">
        <v>1500</v>
      </c>
      <c r="I2289" s="10">
        <v>1900</v>
      </c>
      <c r="J2289" s="10">
        <v>1400</v>
      </c>
      <c r="K2289" s="11">
        <f>F2289+G2289+H2289-I2289-J2289</f>
        <v>7400</v>
      </c>
    </row>
    <row r="2290" spans="1:11">
      <c r="A2290" s="7">
        <v>2286</v>
      </c>
      <c r="B2290" s="8" t="s">
        <v>180</v>
      </c>
      <c r="C2290" s="8" t="s">
        <v>181</v>
      </c>
      <c r="D2290" s="9">
        <v>18</v>
      </c>
      <c r="E2290" s="9">
        <v>12</v>
      </c>
      <c r="F2290" s="10">
        <v>11000</v>
      </c>
      <c r="G2290" s="10">
        <v>1500</v>
      </c>
      <c r="H2290" s="10">
        <v>1600</v>
      </c>
      <c r="I2290" s="10">
        <v>1800</v>
      </c>
      <c r="J2290" s="10">
        <v>1350</v>
      </c>
      <c r="K2290" s="11">
        <f>F2290+G2290+H2290-I2290-J2290</f>
        <v>10950</v>
      </c>
    </row>
    <row r="2291" spans="1:11">
      <c r="A2291" s="7">
        <v>2287</v>
      </c>
      <c r="B2291" s="8" t="s">
        <v>182</v>
      </c>
      <c r="C2291" s="8" t="s">
        <v>183</v>
      </c>
      <c r="D2291" s="9">
        <v>26</v>
      </c>
      <c r="E2291" s="9">
        <v>4</v>
      </c>
      <c r="F2291" s="10">
        <v>11500</v>
      </c>
      <c r="G2291" s="10">
        <v>600</v>
      </c>
      <c r="H2291" s="10">
        <v>1700</v>
      </c>
      <c r="I2291" s="10">
        <v>1400</v>
      </c>
      <c r="J2291" s="10">
        <v>1600</v>
      </c>
      <c r="K2291" s="11">
        <f>F2291+G2291+H2291-I2291-J2291</f>
        <v>10800</v>
      </c>
    </row>
    <row r="2292" spans="1:11">
      <c r="A2292" s="7">
        <v>2288</v>
      </c>
      <c r="B2292" s="8" t="s">
        <v>184</v>
      </c>
      <c r="C2292" s="8" t="s">
        <v>185</v>
      </c>
      <c r="D2292" s="9">
        <v>30</v>
      </c>
      <c r="E2292" s="9">
        <v>0</v>
      </c>
      <c r="F2292" s="10">
        <v>12500</v>
      </c>
      <c r="G2292" s="10">
        <v>3400</v>
      </c>
      <c r="H2292" s="10">
        <v>1900</v>
      </c>
      <c r="I2292" s="10">
        <v>1350</v>
      </c>
      <c r="J2292" s="10">
        <v>1200</v>
      </c>
      <c r="K2292" s="11">
        <f>F2292+G2292+H2292-I2292-J2292</f>
        <v>15250</v>
      </c>
    </row>
    <row r="2293" spans="1:11">
      <c r="A2293" s="7">
        <v>2289</v>
      </c>
      <c r="B2293" s="8" t="s">
        <v>186</v>
      </c>
      <c r="C2293" s="8" t="s">
        <v>187</v>
      </c>
      <c r="D2293" s="9">
        <v>30</v>
      </c>
      <c r="E2293" s="9">
        <v>0</v>
      </c>
      <c r="F2293" s="10">
        <v>14500</v>
      </c>
      <c r="G2293" s="10">
        <v>2200</v>
      </c>
      <c r="H2293" s="10">
        <v>1800</v>
      </c>
      <c r="I2293" s="10">
        <v>1600</v>
      </c>
      <c r="J2293" s="10">
        <v>1200</v>
      </c>
      <c r="K2293" s="11">
        <f>F2293+G2293+H2293-I2293-J2293</f>
        <v>15700</v>
      </c>
    </row>
    <row r="2294" spans="1:11">
      <c r="A2294" s="7">
        <v>2290</v>
      </c>
      <c r="B2294" s="8" t="s">
        <v>188</v>
      </c>
      <c r="C2294" s="8" t="s">
        <v>189</v>
      </c>
      <c r="D2294" s="9">
        <v>22</v>
      </c>
      <c r="E2294" s="9">
        <v>8</v>
      </c>
      <c r="F2294" s="10">
        <v>17800</v>
      </c>
      <c r="G2294" s="10">
        <v>1500</v>
      </c>
      <c r="H2294" s="10">
        <v>1400</v>
      </c>
      <c r="I2294" s="10">
        <v>1200</v>
      </c>
      <c r="J2294" s="10">
        <v>1500</v>
      </c>
      <c r="K2294" s="11">
        <f>F2294+G2294+H2294-I2294-J2294</f>
        <v>18000</v>
      </c>
    </row>
    <row r="2295" spans="1:11">
      <c r="A2295" s="7">
        <v>2291</v>
      </c>
      <c r="B2295" s="8" t="s">
        <v>190</v>
      </c>
      <c r="C2295" s="8" t="s">
        <v>191</v>
      </c>
      <c r="D2295" s="9">
        <v>26</v>
      </c>
      <c r="E2295" s="9">
        <v>4</v>
      </c>
      <c r="F2295" s="10">
        <v>20000</v>
      </c>
      <c r="G2295" s="10">
        <v>1600</v>
      </c>
      <c r="H2295" s="10">
        <v>1350</v>
      </c>
      <c r="I2295" s="10">
        <v>1200</v>
      </c>
      <c r="J2295" s="10">
        <v>600</v>
      </c>
      <c r="K2295" s="11">
        <f>F2295+G2295+H2295-I2295-J2295</f>
        <v>21150</v>
      </c>
    </row>
    <row r="2296" spans="1:11">
      <c r="A2296" s="7">
        <v>2292</v>
      </c>
      <c r="B2296" s="8" t="s">
        <v>192</v>
      </c>
      <c r="C2296" s="8" t="s">
        <v>120</v>
      </c>
      <c r="D2296" s="9">
        <v>28</v>
      </c>
      <c r="E2296" s="9">
        <v>2</v>
      </c>
      <c r="F2296" s="10">
        <v>25000</v>
      </c>
      <c r="G2296" s="10">
        <v>1700</v>
      </c>
      <c r="H2296" s="10">
        <v>1600</v>
      </c>
      <c r="I2296" s="10">
        <v>1500</v>
      </c>
      <c r="J2296" s="10">
        <v>3400</v>
      </c>
      <c r="K2296" s="11">
        <f>F2296+G2296+H2296-I2296-J2296</f>
        <v>23400</v>
      </c>
    </row>
    <row r="2297" spans="1:11">
      <c r="A2297" s="7">
        <v>2293</v>
      </c>
      <c r="B2297" s="8" t="s">
        <v>193</v>
      </c>
      <c r="C2297" s="8" t="s">
        <v>194</v>
      </c>
      <c r="D2297" s="9">
        <v>28</v>
      </c>
      <c r="E2297" s="9">
        <v>2</v>
      </c>
      <c r="F2297" s="10">
        <v>12000</v>
      </c>
      <c r="G2297" s="10">
        <v>1900</v>
      </c>
      <c r="H2297" s="10">
        <v>1200</v>
      </c>
      <c r="I2297" s="10">
        <v>600</v>
      </c>
      <c r="J2297" s="10">
        <v>2200</v>
      </c>
      <c r="K2297" s="11">
        <f>F2297+G2297+H2297-I2297-J2297</f>
        <v>12300</v>
      </c>
    </row>
    <row r="2298" spans="1:11">
      <c r="A2298" s="7">
        <v>2294</v>
      </c>
      <c r="B2298" s="8" t="s">
        <v>195</v>
      </c>
      <c r="C2298" s="8" t="s">
        <v>196</v>
      </c>
      <c r="D2298" s="9">
        <v>30</v>
      </c>
      <c r="E2298" s="9">
        <v>0</v>
      </c>
      <c r="F2298" s="10">
        <v>26000</v>
      </c>
      <c r="G2298" s="10">
        <v>1800</v>
      </c>
      <c r="H2298" s="10">
        <v>1200</v>
      </c>
      <c r="I2298" s="10">
        <v>3400</v>
      </c>
      <c r="J2298" s="10">
        <v>1500</v>
      </c>
      <c r="K2298" s="11">
        <f>F2298+G2298+H2298-I2298-J2298</f>
        <v>24100</v>
      </c>
    </row>
    <row r="2299" spans="1:11">
      <c r="A2299" s="7">
        <v>2295</v>
      </c>
      <c r="B2299" s="8" t="s">
        <v>197</v>
      </c>
      <c r="C2299" s="8" t="s">
        <v>126</v>
      </c>
      <c r="D2299" s="9">
        <v>30</v>
      </c>
      <c r="E2299" s="9">
        <v>0</v>
      </c>
      <c r="F2299" s="10">
        <v>30000</v>
      </c>
      <c r="G2299" s="10">
        <v>1400</v>
      </c>
      <c r="H2299" s="10">
        <v>1500</v>
      </c>
      <c r="I2299" s="10">
        <v>2200</v>
      </c>
      <c r="J2299" s="10">
        <v>1600</v>
      </c>
      <c r="K2299" s="11">
        <f>F2299+G2299+H2299-I2299-J2299</f>
        <v>29100</v>
      </c>
    </row>
    <row r="2300" spans="1:11">
      <c r="A2300" s="7">
        <v>2296</v>
      </c>
      <c r="B2300" s="8" t="s">
        <v>198</v>
      </c>
      <c r="C2300" s="8" t="s">
        <v>199</v>
      </c>
      <c r="D2300" s="9">
        <v>22</v>
      </c>
      <c r="E2300" s="9">
        <v>8</v>
      </c>
      <c r="F2300" s="10">
        <v>14000</v>
      </c>
      <c r="G2300" s="10">
        <v>1350</v>
      </c>
      <c r="H2300" s="10">
        <v>600</v>
      </c>
      <c r="I2300" s="10">
        <v>1500</v>
      </c>
      <c r="J2300" s="10">
        <v>1700</v>
      </c>
      <c r="K2300" s="11">
        <f>F2300+G2300+H2300-I2300-J2300</f>
        <v>12750</v>
      </c>
    </row>
    <row r="2301" spans="1:11">
      <c r="A2301" s="7">
        <v>2297</v>
      </c>
      <c r="B2301" s="8" t="s">
        <v>200</v>
      </c>
      <c r="C2301" s="8" t="s">
        <v>201</v>
      </c>
      <c r="D2301" s="9">
        <v>21</v>
      </c>
      <c r="E2301" s="9">
        <v>9</v>
      </c>
      <c r="F2301" s="10">
        <v>16000</v>
      </c>
      <c r="G2301" s="10">
        <v>1600</v>
      </c>
      <c r="H2301" s="10">
        <v>3400</v>
      </c>
      <c r="I2301" s="10">
        <v>1600</v>
      </c>
      <c r="J2301" s="10">
        <v>1900</v>
      </c>
      <c r="K2301" s="11">
        <f>F2301+G2301+H2301-I2301-J2301</f>
        <v>17500</v>
      </c>
    </row>
    <row r="2302" spans="1:11">
      <c r="A2302" s="7">
        <v>2298</v>
      </c>
      <c r="B2302" s="8" t="s">
        <v>202</v>
      </c>
      <c r="C2302" s="8" t="s">
        <v>203</v>
      </c>
      <c r="D2302" s="9">
        <v>29</v>
      </c>
      <c r="E2302" s="9">
        <v>1</v>
      </c>
      <c r="F2302" s="10">
        <v>17000</v>
      </c>
      <c r="G2302" s="10">
        <v>1200</v>
      </c>
      <c r="H2302" s="10">
        <v>2200</v>
      </c>
      <c r="I2302" s="10">
        <v>1700</v>
      </c>
      <c r="J2302" s="10">
        <v>1800</v>
      </c>
      <c r="K2302" s="11">
        <f>F2302+G2302+H2302-I2302-J2302</f>
        <v>16900</v>
      </c>
    </row>
    <row r="2303" spans="1:11">
      <c r="A2303" s="7">
        <v>2299</v>
      </c>
      <c r="B2303" s="8" t="s">
        <v>204</v>
      </c>
      <c r="C2303" s="8" t="s">
        <v>205</v>
      </c>
      <c r="D2303" s="9">
        <v>30</v>
      </c>
      <c r="E2303" s="9">
        <v>0</v>
      </c>
      <c r="F2303" s="10">
        <v>18000</v>
      </c>
      <c r="G2303" s="10">
        <v>1200</v>
      </c>
      <c r="H2303" s="10">
        <v>1500</v>
      </c>
      <c r="I2303" s="10">
        <v>1900</v>
      </c>
      <c r="J2303" s="10">
        <v>1400</v>
      </c>
      <c r="K2303" s="11">
        <f>F2303+G2303+H2303-I2303-J2303</f>
        <v>17400</v>
      </c>
    </row>
    <row r="2304" spans="1:11">
      <c r="A2304" s="7">
        <v>2300</v>
      </c>
      <c r="B2304" s="8" t="s">
        <v>206</v>
      </c>
      <c r="C2304" s="8" t="s">
        <v>207</v>
      </c>
      <c r="D2304" s="9">
        <v>30</v>
      </c>
      <c r="E2304" s="9">
        <v>0</v>
      </c>
      <c r="F2304" s="10">
        <v>27000</v>
      </c>
      <c r="G2304" s="10">
        <v>1500</v>
      </c>
      <c r="H2304" s="10">
        <v>1600</v>
      </c>
      <c r="I2304" s="10">
        <v>1800</v>
      </c>
      <c r="J2304" s="10">
        <v>1400</v>
      </c>
      <c r="K2304" s="11">
        <f>F2304+G2304+H2304-I2304-J2304</f>
        <v>26900</v>
      </c>
    </row>
    <row r="2305" spans="1:11">
      <c r="A2305" s="7">
        <v>2301</v>
      </c>
      <c r="B2305" s="8" t="s">
        <v>11</v>
      </c>
      <c r="C2305" s="8" t="s">
        <v>12</v>
      </c>
      <c r="D2305" s="9">
        <v>30</v>
      </c>
      <c r="E2305" s="9">
        <v>0</v>
      </c>
      <c r="F2305" s="10">
        <v>20000</v>
      </c>
      <c r="G2305" s="10">
        <v>1200</v>
      </c>
      <c r="H2305" s="10">
        <v>1500</v>
      </c>
      <c r="I2305" s="10">
        <v>1900</v>
      </c>
      <c r="J2305" s="10">
        <v>1400</v>
      </c>
      <c r="K2305" s="11">
        <f>F2305+G2305+H2305-I2305-J2305</f>
        <v>19400</v>
      </c>
    </row>
    <row r="2306" spans="1:11">
      <c r="A2306" s="7">
        <v>2302</v>
      </c>
      <c r="B2306" s="8" t="s">
        <v>13</v>
      </c>
      <c r="C2306" s="8" t="s">
        <v>14</v>
      </c>
      <c r="D2306" s="9">
        <v>28</v>
      </c>
      <c r="E2306" s="9">
        <v>2</v>
      </c>
      <c r="F2306" s="10">
        <v>25000</v>
      </c>
      <c r="G2306" s="10">
        <v>1500</v>
      </c>
      <c r="H2306" s="10">
        <v>1600</v>
      </c>
      <c r="I2306" s="10">
        <v>1800</v>
      </c>
      <c r="J2306" s="10">
        <v>1350</v>
      </c>
      <c r="K2306" s="11">
        <f>F2306+G2306+H2306-I2306-J2306</f>
        <v>24950</v>
      </c>
    </row>
    <row r="2307" spans="1:11">
      <c r="A2307" s="7">
        <v>2303</v>
      </c>
      <c r="B2307" s="8" t="s">
        <v>15</v>
      </c>
      <c r="C2307" s="8" t="s">
        <v>16</v>
      </c>
      <c r="D2307" s="9">
        <v>29</v>
      </c>
      <c r="E2307" s="9">
        <v>1</v>
      </c>
      <c r="F2307" s="10">
        <v>12000</v>
      </c>
      <c r="G2307" s="10">
        <v>600</v>
      </c>
      <c r="H2307" s="10">
        <v>1700</v>
      </c>
      <c r="I2307" s="10">
        <v>1400</v>
      </c>
      <c r="J2307" s="10">
        <v>1600</v>
      </c>
      <c r="K2307" s="11">
        <f>F2307+G2307+H2307-I2307-J2307</f>
        <v>11300</v>
      </c>
    </row>
    <row r="2308" spans="1:11">
      <c r="A2308" s="7">
        <v>2304</v>
      </c>
      <c r="B2308" s="8" t="s">
        <v>17</v>
      </c>
      <c r="C2308" s="8" t="s">
        <v>18</v>
      </c>
      <c r="D2308" s="9">
        <v>30</v>
      </c>
      <c r="E2308" s="9">
        <v>0</v>
      </c>
      <c r="F2308" s="10">
        <v>26000</v>
      </c>
      <c r="G2308" s="10">
        <v>3400</v>
      </c>
      <c r="H2308" s="10">
        <v>1900</v>
      </c>
      <c r="I2308" s="10">
        <v>1350</v>
      </c>
      <c r="J2308" s="10">
        <v>1200</v>
      </c>
      <c r="K2308" s="11">
        <f>F2308+G2308+H2308-I2308-J2308</f>
        <v>28750</v>
      </c>
    </row>
    <row r="2309" spans="1:11">
      <c r="A2309" s="7">
        <v>2305</v>
      </c>
      <c r="B2309" s="8" t="s">
        <v>19</v>
      </c>
      <c r="C2309" s="8" t="s">
        <v>20</v>
      </c>
      <c r="D2309" s="9">
        <v>27</v>
      </c>
      <c r="E2309" s="9">
        <v>3</v>
      </c>
      <c r="F2309" s="10">
        <v>30000</v>
      </c>
      <c r="G2309" s="10">
        <v>2200</v>
      </c>
      <c r="H2309" s="10">
        <v>1800</v>
      </c>
      <c r="I2309" s="10">
        <v>1600</v>
      </c>
      <c r="J2309" s="10">
        <v>1200</v>
      </c>
      <c r="K2309" s="11">
        <f>F2309+G2309+H2309-I2309-J2309</f>
        <v>31200</v>
      </c>
    </row>
    <row r="2310" spans="1:11">
      <c r="A2310" s="7">
        <v>2306</v>
      </c>
      <c r="B2310" s="8" t="s">
        <v>21</v>
      </c>
      <c r="C2310" s="8" t="s">
        <v>22</v>
      </c>
      <c r="D2310" s="9">
        <v>29</v>
      </c>
      <c r="E2310" s="9">
        <v>1</v>
      </c>
      <c r="F2310" s="10">
        <v>14000</v>
      </c>
      <c r="G2310" s="10">
        <v>1500</v>
      </c>
      <c r="H2310" s="10">
        <v>1400</v>
      </c>
      <c r="I2310" s="10">
        <v>1200</v>
      </c>
      <c r="J2310" s="10">
        <v>1500</v>
      </c>
      <c r="K2310" s="11">
        <f>F2310+G2310+H2310-I2310-J2310</f>
        <v>14200</v>
      </c>
    </row>
    <row r="2311" spans="1:11">
      <c r="A2311" s="7">
        <v>2307</v>
      </c>
      <c r="B2311" s="8" t="s">
        <v>23</v>
      </c>
      <c r="C2311" s="8" t="s">
        <v>24</v>
      </c>
      <c r="D2311" s="9">
        <v>28</v>
      </c>
      <c r="E2311" s="9">
        <v>2</v>
      </c>
      <c r="F2311" s="10">
        <v>16000</v>
      </c>
      <c r="G2311" s="10">
        <v>1600</v>
      </c>
      <c r="H2311" s="10">
        <v>1350</v>
      </c>
      <c r="I2311" s="10">
        <v>1200</v>
      </c>
      <c r="J2311" s="10">
        <v>600</v>
      </c>
      <c r="K2311" s="11">
        <f>F2311+G2311+H2311-I2311-J2311</f>
        <v>17150</v>
      </c>
    </row>
    <row r="2312" spans="1:11">
      <c r="A2312" s="7">
        <v>2308</v>
      </c>
      <c r="B2312" s="8" t="s">
        <v>25</v>
      </c>
      <c r="C2312" s="8" t="s">
        <v>26</v>
      </c>
      <c r="D2312" s="9">
        <v>30</v>
      </c>
      <c r="E2312" s="9">
        <v>0</v>
      </c>
      <c r="F2312" s="10">
        <v>17000</v>
      </c>
      <c r="G2312" s="10">
        <v>1700</v>
      </c>
      <c r="H2312" s="10">
        <v>1600</v>
      </c>
      <c r="I2312" s="10">
        <v>1500</v>
      </c>
      <c r="J2312" s="10">
        <v>3400</v>
      </c>
      <c r="K2312" s="11">
        <f>F2312+G2312+H2312-I2312-J2312</f>
        <v>15400</v>
      </c>
    </row>
    <row r="2313" spans="1:11">
      <c r="A2313" s="7">
        <v>2309</v>
      </c>
      <c r="B2313" s="8" t="s">
        <v>27</v>
      </c>
      <c r="C2313" s="8" t="s">
        <v>28</v>
      </c>
      <c r="D2313" s="9">
        <v>30</v>
      </c>
      <c r="E2313" s="9">
        <v>0</v>
      </c>
      <c r="F2313" s="10">
        <v>18000</v>
      </c>
      <c r="G2313" s="10">
        <v>1900</v>
      </c>
      <c r="H2313" s="10">
        <v>1200</v>
      </c>
      <c r="I2313" s="10">
        <v>600</v>
      </c>
      <c r="J2313" s="10">
        <v>2200</v>
      </c>
      <c r="K2313" s="11">
        <f>F2313+G2313+H2313-I2313-J2313</f>
        <v>18300</v>
      </c>
    </row>
    <row r="2314" spans="1:11">
      <c r="A2314" s="7">
        <v>2310</v>
      </c>
      <c r="B2314" s="8" t="s">
        <v>29</v>
      </c>
      <c r="C2314" s="8" t="s">
        <v>30</v>
      </c>
      <c r="D2314" s="9">
        <v>30</v>
      </c>
      <c r="E2314" s="9">
        <v>0</v>
      </c>
      <c r="F2314" s="10">
        <v>27000</v>
      </c>
      <c r="G2314" s="10">
        <v>1800</v>
      </c>
      <c r="H2314" s="10">
        <v>1200</v>
      </c>
      <c r="I2314" s="10">
        <v>3400</v>
      </c>
      <c r="J2314" s="10">
        <v>1500</v>
      </c>
      <c r="K2314" s="11">
        <f>F2314+G2314+H2314-I2314-J2314</f>
        <v>25100</v>
      </c>
    </row>
    <row r="2315" spans="1:11">
      <c r="A2315" s="7">
        <v>2311</v>
      </c>
      <c r="B2315" s="8" t="s">
        <v>31</v>
      </c>
      <c r="C2315" s="8" t="s">
        <v>32</v>
      </c>
      <c r="D2315" s="9">
        <v>18</v>
      </c>
      <c r="E2315" s="9">
        <v>12</v>
      </c>
      <c r="F2315" s="10">
        <v>19000</v>
      </c>
      <c r="G2315" s="10">
        <v>1400</v>
      </c>
      <c r="H2315" s="10">
        <v>1500</v>
      </c>
      <c r="I2315" s="10">
        <v>2200</v>
      </c>
      <c r="J2315" s="10">
        <v>1600</v>
      </c>
      <c r="K2315" s="11">
        <f>F2315+G2315+H2315-I2315-J2315</f>
        <v>18100</v>
      </c>
    </row>
    <row r="2316" spans="1:11">
      <c r="A2316" s="7">
        <v>2312</v>
      </c>
      <c r="B2316" s="8" t="s">
        <v>33</v>
      </c>
      <c r="C2316" s="8" t="s">
        <v>34</v>
      </c>
      <c r="D2316" s="9">
        <v>26</v>
      </c>
      <c r="E2316" s="9">
        <v>4</v>
      </c>
      <c r="F2316" s="10">
        <v>9000</v>
      </c>
      <c r="G2316" s="10">
        <v>1350</v>
      </c>
      <c r="H2316" s="10">
        <v>600</v>
      </c>
      <c r="I2316" s="10">
        <v>1500</v>
      </c>
      <c r="J2316" s="10">
        <v>1700</v>
      </c>
      <c r="K2316" s="11">
        <f>F2316+G2316+H2316-I2316-J2316</f>
        <v>7750</v>
      </c>
    </row>
    <row r="2317" spans="1:11">
      <c r="A2317" s="7">
        <v>2313</v>
      </c>
      <c r="B2317" s="8" t="s">
        <v>35</v>
      </c>
      <c r="C2317" s="8" t="s">
        <v>36</v>
      </c>
      <c r="D2317" s="9">
        <v>30</v>
      </c>
      <c r="E2317" s="9">
        <v>0</v>
      </c>
      <c r="F2317" s="10">
        <v>8000</v>
      </c>
      <c r="G2317" s="10">
        <v>1600</v>
      </c>
      <c r="H2317" s="10">
        <v>3400</v>
      </c>
      <c r="I2317" s="10">
        <v>1600</v>
      </c>
      <c r="J2317" s="10">
        <v>1900</v>
      </c>
      <c r="K2317" s="11">
        <f>F2317+G2317+H2317-I2317-J2317</f>
        <v>9500</v>
      </c>
    </row>
    <row r="2318" spans="1:11">
      <c r="A2318" s="7">
        <v>2314</v>
      </c>
      <c r="B2318" s="8" t="s">
        <v>37</v>
      </c>
      <c r="C2318" s="8" t="s">
        <v>38</v>
      </c>
      <c r="D2318" s="9">
        <v>30</v>
      </c>
      <c r="E2318" s="9">
        <v>0</v>
      </c>
      <c r="F2318" s="10">
        <v>11000</v>
      </c>
      <c r="G2318" s="10">
        <v>1200</v>
      </c>
      <c r="H2318" s="10">
        <v>2200</v>
      </c>
      <c r="I2318" s="10">
        <v>1700</v>
      </c>
      <c r="J2318" s="10">
        <v>1800</v>
      </c>
      <c r="K2318" s="11">
        <f>F2318+G2318+H2318-I2318-J2318</f>
        <v>10900</v>
      </c>
    </row>
    <row r="2319" spans="1:11">
      <c r="A2319" s="7">
        <v>2315</v>
      </c>
      <c r="B2319" s="8" t="s">
        <v>39</v>
      </c>
      <c r="C2319" s="8" t="s">
        <v>40</v>
      </c>
      <c r="D2319" s="9">
        <v>22</v>
      </c>
      <c r="E2319" s="9">
        <v>8</v>
      </c>
      <c r="F2319" s="10">
        <v>11500</v>
      </c>
      <c r="G2319" s="10">
        <v>1200</v>
      </c>
      <c r="H2319" s="10">
        <v>1500</v>
      </c>
      <c r="I2319" s="10">
        <v>1900</v>
      </c>
      <c r="J2319" s="10">
        <v>1400</v>
      </c>
      <c r="K2319" s="11">
        <f>F2319+G2319+H2319-I2319-J2319</f>
        <v>10900</v>
      </c>
    </row>
    <row r="2320" spans="1:11">
      <c r="A2320" s="7">
        <v>2316</v>
      </c>
      <c r="B2320" s="8" t="s">
        <v>41</v>
      </c>
      <c r="C2320" s="8" t="s">
        <v>42</v>
      </c>
      <c r="D2320" s="9">
        <v>26</v>
      </c>
      <c r="E2320" s="9">
        <v>4</v>
      </c>
      <c r="F2320" s="10">
        <v>12500</v>
      </c>
      <c r="G2320" s="10">
        <v>1500</v>
      </c>
      <c r="H2320" s="10">
        <v>1600</v>
      </c>
      <c r="I2320" s="10">
        <v>1800</v>
      </c>
      <c r="J2320" s="10">
        <v>1350</v>
      </c>
      <c r="K2320" s="11">
        <f>F2320+G2320+H2320-I2320-J2320</f>
        <v>12450</v>
      </c>
    </row>
    <row r="2321" spans="1:11">
      <c r="A2321" s="7">
        <v>2317</v>
      </c>
      <c r="B2321" s="8" t="s">
        <v>43</v>
      </c>
      <c r="C2321" s="8" t="s">
        <v>44</v>
      </c>
      <c r="D2321" s="9">
        <v>28</v>
      </c>
      <c r="E2321" s="9">
        <v>2</v>
      </c>
      <c r="F2321" s="10">
        <v>14500</v>
      </c>
      <c r="G2321" s="10">
        <v>600</v>
      </c>
      <c r="H2321" s="10">
        <v>1700</v>
      </c>
      <c r="I2321" s="10">
        <v>1400</v>
      </c>
      <c r="J2321" s="10">
        <v>1600</v>
      </c>
      <c r="K2321" s="11">
        <f>F2321+G2321+H2321-I2321-J2321</f>
        <v>13800</v>
      </c>
    </row>
    <row r="2322" spans="1:11">
      <c r="A2322" s="7">
        <v>2318</v>
      </c>
      <c r="B2322" s="8" t="s">
        <v>45</v>
      </c>
      <c r="C2322" s="8" t="s">
        <v>46</v>
      </c>
      <c r="D2322" s="9">
        <v>28</v>
      </c>
      <c r="E2322" s="9">
        <v>2</v>
      </c>
      <c r="F2322" s="10">
        <v>17800</v>
      </c>
      <c r="G2322" s="10">
        <v>3400</v>
      </c>
      <c r="H2322" s="10">
        <v>1900</v>
      </c>
      <c r="I2322" s="10">
        <v>1350</v>
      </c>
      <c r="J2322" s="10">
        <v>1200</v>
      </c>
      <c r="K2322" s="11">
        <f>F2322+G2322+H2322-I2322-J2322</f>
        <v>20550</v>
      </c>
    </row>
    <row r="2323" spans="1:11">
      <c r="A2323" s="7">
        <v>2319</v>
      </c>
      <c r="B2323" s="8" t="s">
        <v>47</v>
      </c>
      <c r="C2323" s="8" t="s">
        <v>48</v>
      </c>
      <c r="D2323" s="9">
        <v>30</v>
      </c>
      <c r="E2323" s="9">
        <v>0</v>
      </c>
      <c r="F2323" s="10">
        <v>20000</v>
      </c>
      <c r="G2323" s="10">
        <v>2200</v>
      </c>
      <c r="H2323" s="10">
        <v>1800</v>
      </c>
      <c r="I2323" s="10">
        <v>1600</v>
      </c>
      <c r="J2323" s="10">
        <v>1200</v>
      </c>
      <c r="K2323" s="11">
        <f>F2323+G2323+H2323-I2323-J2323</f>
        <v>21200</v>
      </c>
    </row>
    <row r="2324" spans="1:11">
      <c r="A2324" s="7">
        <v>2320</v>
      </c>
      <c r="B2324" s="8" t="s">
        <v>49</v>
      </c>
      <c r="C2324" s="8" t="s">
        <v>50</v>
      </c>
      <c r="D2324" s="9">
        <v>30</v>
      </c>
      <c r="E2324" s="9">
        <v>0</v>
      </c>
      <c r="F2324" s="10">
        <v>25000</v>
      </c>
      <c r="G2324" s="10">
        <v>1500</v>
      </c>
      <c r="H2324" s="10">
        <v>1400</v>
      </c>
      <c r="I2324" s="10">
        <v>1200</v>
      </c>
      <c r="J2324" s="10">
        <v>1500</v>
      </c>
      <c r="K2324" s="11">
        <f>F2324+G2324+H2324-I2324-J2324</f>
        <v>25200</v>
      </c>
    </row>
    <row r="2325" spans="1:11">
      <c r="A2325" s="7">
        <v>2321</v>
      </c>
      <c r="B2325" s="8" t="s">
        <v>51</v>
      </c>
      <c r="C2325" s="8" t="s">
        <v>52</v>
      </c>
      <c r="D2325" s="9">
        <v>22</v>
      </c>
      <c r="E2325" s="9">
        <v>8</v>
      </c>
      <c r="F2325" s="10">
        <v>12000</v>
      </c>
      <c r="G2325" s="10">
        <v>1600</v>
      </c>
      <c r="H2325" s="10">
        <v>1350</v>
      </c>
      <c r="I2325" s="10">
        <v>1200</v>
      </c>
      <c r="J2325" s="10">
        <v>600</v>
      </c>
      <c r="K2325" s="11">
        <f>F2325+G2325+H2325-I2325-J2325</f>
        <v>13150</v>
      </c>
    </row>
    <row r="2326" spans="1:11">
      <c r="A2326" s="7">
        <v>2322</v>
      </c>
      <c r="B2326" s="8" t="s">
        <v>53</v>
      </c>
      <c r="C2326" s="8" t="s">
        <v>54</v>
      </c>
      <c r="D2326" s="9">
        <v>21</v>
      </c>
      <c r="E2326" s="9">
        <v>9</v>
      </c>
      <c r="F2326" s="10">
        <v>26000</v>
      </c>
      <c r="G2326" s="10">
        <v>1700</v>
      </c>
      <c r="H2326" s="10">
        <v>1600</v>
      </c>
      <c r="I2326" s="10">
        <v>1500</v>
      </c>
      <c r="J2326" s="10">
        <v>3400</v>
      </c>
      <c r="K2326" s="11">
        <f>F2326+G2326+H2326-I2326-J2326</f>
        <v>24400</v>
      </c>
    </row>
    <row r="2327" spans="1:11">
      <c r="A2327" s="7">
        <v>2323</v>
      </c>
      <c r="B2327" s="8" t="s">
        <v>55</v>
      </c>
      <c r="C2327" s="8" t="s">
        <v>56</v>
      </c>
      <c r="D2327" s="9">
        <v>29</v>
      </c>
      <c r="E2327" s="9">
        <v>1</v>
      </c>
      <c r="F2327" s="10">
        <v>30000</v>
      </c>
      <c r="G2327" s="10">
        <v>1900</v>
      </c>
      <c r="H2327" s="10">
        <v>1200</v>
      </c>
      <c r="I2327" s="10">
        <v>600</v>
      </c>
      <c r="J2327" s="10">
        <v>2200</v>
      </c>
      <c r="K2327" s="11">
        <f>F2327+G2327+H2327-I2327-J2327</f>
        <v>30300</v>
      </c>
    </row>
    <row r="2328" spans="1:11">
      <c r="A2328" s="7">
        <v>2324</v>
      </c>
      <c r="B2328" s="8" t="s">
        <v>57</v>
      </c>
      <c r="C2328" s="8" t="s">
        <v>58</v>
      </c>
      <c r="D2328" s="9">
        <v>30</v>
      </c>
      <c r="E2328" s="9">
        <v>0</v>
      </c>
      <c r="F2328" s="10">
        <v>14000</v>
      </c>
      <c r="G2328" s="10">
        <v>1800</v>
      </c>
      <c r="H2328" s="10">
        <v>1200</v>
      </c>
      <c r="I2328" s="10">
        <v>3400</v>
      </c>
      <c r="J2328" s="10">
        <v>1500</v>
      </c>
      <c r="K2328" s="11">
        <f>F2328+G2328+H2328-I2328-J2328</f>
        <v>12100</v>
      </c>
    </row>
    <row r="2329" spans="1:11">
      <c r="A2329" s="7">
        <v>2325</v>
      </c>
      <c r="B2329" s="8" t="s">
        <v>59</v>
      </c>
      <c r="C2329" s="8" t="s">
        <v>60</v>
      </c>
      <c r="D2329" s="9">
        <v>30</v>
      </c>
      <c r="E2329" s="9">
        <v>0</v>
      </c>
      <c r="F2329" s="10">
        <v>16000</v>
      </c>
      <c r="G2329" s="10">
        <v>1400</v>
      </c>
      <c r="H2329" s="10">
        <v>1500</v>
      </c>
      <c r="I2329" s="10">
        <v>2200</v>
      </c>
      <c r="J2329" s="10">
        <v>1600</v>
      </c>
      <c r="K2329" s="11">
        <f>F2329+G2329+H2329-I2329-J2329</f>
        <v>15100</v>
      </c>
    </row>
    <row r="2330" spans="1:11">
      <c r="A2330" s="7">
        <v>2326</v>
      </c>
      <c r="B2330" s="8" t="s">
        <v>61</v>
      </c>
      <c r="C2330" s="8" t="s">
        <v>62</v>
      </c>
      <c r="D2330" s="9">
        <v>30</v>
      </c>
      <c r="E2330" s="9">
        <v>0</v>
      </c>
      <c r="F2330" s="10">
        <v>17000</v>
      </c>
      <c r="G2330" s="10">
        <v>1350</v>
      </c>
      <c r="H2330" s="10">
        <v>600</v>
      </c>
      <c r="I2330" s="10">
        <v>1500</v>
      </c>
      <c r="J2330" s="10">
        <v>1700</v>
      </c>
      <c r="K2330" s="11">
        <f>F2330+G2330+H2330-I2330-J2330</f>
        <v>15750</v>
      </c>
    </row>
    <row r="2331" spans="1:11">
      <c r="A2331" s="7">
        <v>2327</v>
      </c>
      <c r="B2331" s="8" t="s">
        <v>63</v>
      </c>
      <c r="C2331" s="8" t="s">
        <v>64</v>
      </c>
      <c r="D2331" s="9">
        <v>28</v>
      </c>
      <c r="E2331" s="9">
        <v>2</v>
      </c>
      <c r="F2331" s="10">
        <v>18000</v>
      </c>
      <c r="G2331" s="10">
        <v>1600</v>
      </c>
      <c r="H2331" s="10">
        <v>3400</v>
      </c>
      <c r="I2331" s="10">
        <v>1600</v>
      </c>
      <c r="J2331" s="10">
        <v>1900</v>
      </c>
      <c r="K2331" s="11">
        <f>F2331+G2331+H2331-I2331-J2331</f>
        <v>19500</v>
      </c>
    </row>
    <row r="2332" spans="1:11">
      <c r="A2332" s="7">
        <v>2328</v>
      </c>
      <c r="B2332" s="8" t="s">
        <v>65</v>
      </c>
      <c r="C2332" s="8" t="s">
        <v>66</v>
      </c>
      <c r="D2332" s="9">
        <v>29</v>
      </c>
      <c r="E2332" s="9">
        <v>1</v>
      </c>
      <c r="F2332" s="10">
        <v>27000</v>
      </c>
      <c r="G2332" s="10">
        <v>1200</v>
      </c>
      <c r="H2332" s="10">
        <v>2200</v>
      </c>
      <c r="I2332" s="10">
        <v>1700</v>
      </c>
      <c r="J2332" s="10">
        <v>1800</v>
      </c>
      <c r="K2332" s="11">
        <f>F2332+G2332+H2332-I2332-J2332</f>
        <v>26900</v>
      </c>
    </row>
    <row r="2333" spans="1:11">
      <c r="A2333" s="7">
        <v>2329</v>
      </c>
      <c r="B2333" s="8" t="s">
        <v>67</v>
      </c>
      <c r="C2333" s="8" t="s">
        <v>68</v>
      </c>
      <c r="D2333" s="9">
        <v>30</v>
      </c>
      <c r="E2333" s="9">
        <v>0</v>
      </c>
      <c r="F2333" s="10">
        <v>19000</v>
      </c>
      <c r="G2333" s="10">
        <v>1200</v>
      </c>
      <c r="H2333" s="10">
        <v>1500</v>
      </c>
      <c r="I2333" s="10">
        <v>1900</v>
      </c>
      <c r="J2333" s="10">
        <v>1400</v>
      </c>
      <c r="K2333" s="11">
        <f>F2333+G2333+H2333-I2333-J2333</f>
        <v>18400</v>
      </c>
    </row>
    <row r="2334" spans="1:11">
      <c r="A2334" s="7">
        <v>2330</v>
      </c>
      <c r="B2334" s="8" t="s">
        <v>69</v>
      </c>
      <c r="C2334" s="8" t="s">
        <v>70</v>
      </c>
      <c r="D2334" s="9">
        <v>27</v>
      </c>
      <c r="E2334" s="9">
        <v>3</v>
      </c>
      <c r="F2334" s="10">
        <v>9000</v>
      </c>
      <c r="G2334" s="10">
        <v>1500</v>
      </c>
      <c r="H2334" s="10">
        <v>1600</v>
      </c>
      <c r="I2334" s="10">
        <v>1800</v>
      </c>
      <c r="J2334" s="10">
        <v>1350</v>
      </c>
      <c r="K2334" s="11">
        <f>F2334+G2334+H2334-I2334-J2334</f>
        <v>8950</v>
      </c>
    </row>
    <row r="2335" spans="1:11">
      <c r="A2335" s="7">
        <v>2331</v>
      </c>
      <c r="B2335" s="8" t="s">
        <v>71</v>
      </c>
      <c r="C2335" s="8" t="s">
        <v>72</v>
      </c>
      <c r="D2335" s="9">
        <v>29</v>
      </c>
      <c r="E2335" s="9">
        <v>1</v>
      </c>
      <c r="F2335" s="10">
        <v>8000</v>
      </c>
      <c r="G2335" s="10">
        <v>600</v>
      </c>
      <c r="H2335" s="10">
        <v>1700</v>
      </c>
      <c r="I2335" s="10">
        <v>1400</v>
      </c>
      <c r="J2335" s="10">
        <v>1600</v>
      </c>
      <c r="K2335" s="11">
        <f>F2335+G2335+H2335-I2335-J2335</f>
        <v>7300</v>
      </c>
    </row>
    <row r="2336" spans="1:11">
      <c r="A2336" s="7">
        <v>2332</v>
      </c>
      <c r="B2336" s="8" t="s">
        <v>73</v>
      </c>
      <c r="C2336" s="8" t="s">
        <v>74</v>
      </c>
      <c r="D2336" s="9">
        <v>28</v>
      </c>
      <c r="E2336" s="9">
        <v>2</v>
      </c>
      <c r="F2336" s="10">
        <v>11000</v>
      </c>
      <c r="G2336" s="10">
        <v>3400</v>
      </c>
      <c r="H2336" s="10">
        <v>1900</v>
      </c>
      <c r="I2336" s="10">
        <v>1350</v>
      </c>
      <c r="J2336" s="10">
        <v>1200</v>
      </c>
      <c r="K2336" s="11">
        <f>F2336+G2336+H2336-I2336-J2336</f>
        <v>13750</v>
      </c>
    </row>
    <row r="2337" spans="1:11">
      <c r="A2337" s="7">
        <v>2333</v>
      </c>
      <c r="B2337" s="8" t="s">
        <v>75</v>
      </c>
      <c r="C2337" s="8" t="s">
        <v>76</v>
      </c>
      <c r="D2337" s="9">
        <v>30</v>
      </c>
      <c r="E2337" s="9">
        <v>0</v>
      </c>
      <c r="F2337" s="10">
        <v>11500</v>
      </c>
      <c r="G2337" s="10">
        <v>2200</v>
      </c>
      <c r="H2337" s="10">
        <v>1800</v>
      </c>
      <c r="I2337" s="10">
        <v>1600</v>
      </c>
      <c r="J2337" s="10">
        <v>1200</v>
      </c>
      <c r="K2337" s="11">
        <f>F2337+G2337+H2337-I2337-J2337</f>
        <v>12700</v>
      </c>
    </row>
    <row r="2338" spans="1:11">
      <c r="A2338" s="7">
        <v>2334</v>
      </c>
      <c r="B2338" s="8" t="s">
        <v>77</v>
      </c>
      <c r="C2338" s="8" t="s">
        <v>78</v>
      </c>
      <c r="D2338" s="9">
        <v>30</v>
      </c>
      <c r="E2338" s="9">
        <v>0</v>
      </c>
      <c r="F2338" s="10">
        <v>12500</v>
      </c>
      <c r="G2338" s="10">
        <v>1500</v>
      </c>
      <c r="H2338" s="10">
        <v>1400</v>
      </c>
      <c r="I2338" s="10">
        <v>1200</v>
      </c>
      <c r="J2338" s="10">
        <v>1500</v>
      </c>
      <c r="K2338" s="11">
        <f>F2338+G2338+H2338-I2338-J2338</f>
        <v>12700</v>
      </c>
    </row>
    <row r="2339" spans="1:11">
      <c r="A2339" s="7">
        <v>2335</v>
      </c>
      <c r="B2339" s="8" t="s">
        <v>79</v>
      </c>
      <c r="C2339" s="8" t="s">
        <v>80</v>
      </c>
      <c r="D2339" s="9">
        <v>30</v>
      </c>
      <c r="E2339" s="9">
        <v>0</v>
      </c>
      <c r="F2339" s="10">
        <v>14500</v>
      </c>
      <c r="G2339" s="10">
        <v>1600</v>
      </c>
      <c r="H2339" s="10">
        <v>1350</v>
      </c>
      <c r="I2339" s="10">
        <v>1200</v>
      </c>
      <c r="J2339" s="10">
        <v>600</v>
      </c>
      <c r="K2339" s="11">
        <f>F2339+G2339+H2339-I2339-J2339</f>
        <v>15650</v>
      </c>
    </row>
    <row r="2340" spans="1:11">
      <c r="A2340" s="7">
        <v>2336</v>
      </c>
      <c r="B2340" s="8" t="s">
        <v>81</v>
      </c>
      <c r="C2340" s="8" t="s">
        <v>82</v>
      </c>
      <c r="D2340" s="9">
        <v>18</v>
      </c>
      <c r="E2340" s="9">
        <v>12</v>
      </c>
      <c r="F2340" s="10">
        <v>17800</v>
      </c>
      <c r="G2340" s="10">
        <v>1700</v>
      </c>
      <c r="H2340" s="10">
        <v>1600</v>
      </c>
      <c r="I2340" s="10">
        <v>1500</v>
      </c>
      <c r="J2340" s="10">
        <v>3400</v>
      </c>
      <c r="K2340" s="11">
        <f>F2340+G2340+H2340-I2340-J2340</f>
        <v>16200</v>
      </c>
    </row>
    <row r="2341" spans="1:11">
      <c r="A2341" s="7">
        <v>2337</v>
      </c>
      <c r="B2341" s="8" t="s">
        <v>83</v>
      </c>
      <c r="C2341" s="8" t="s">
        <v>84</v>
      </c>
      <c r="D2341" s="9">
        <v>26</v>
      </c>
      <c r="E2341" s="9">
        <v>4</v>
      </c>
      <c r="F2341" s="10">
        <v>20000</v>
      </c>
      <c r="G2341" s="10">
        <v>1900</v>
      </c>
      <c r="H2341" s="10">
        <v>1200</v>
      </c>
      <c r="I2341" s="10">
        <v>600</v>
      </c>
      <c r="J2341" s="10">
        <v>2200</v>
      </c>
      <c r="K2341" s="11">
        <f>F2341+G2341+H2341-I2341-J2341</f>
        <v>20300</v>
      </c>
    </row>
    <row r="2342" spans="1:11">
      <c r="A2342" s="7">
        <v>2338</v>
      </c>
      <c r="B2342" s="8" t="s">
        <v>85</v>
      </c>
      <c r="C2342" s="8" t="s">
        <v>86</v>
      </c>
      <c r="D2342" s="9">
        <v>30</v>
      </c>
      <c r="E2342" s="9">
        <v>0</v>
      </c>
      <c r="F2342" s="10">
        <v>25000</v>
      </c>
      <c r="G2342" s="10">
        <v>1800</v>
      </c>
      <c r="H2342" s="10">
        <v>1200</v>
      </c>
      <c r="I2342" s="10">
        <v>3400</v>
      </c>
      <c r="J2342" s="10">
        <v>1500</v>
      </c>
      <c r="K2342" s="11">
        <f>F2342+G2342+H2342-I2342-J2342</f>
        <v>23100</v>
      </c>
    </row>
    <row r="2343" spans="1:11">
      <c r="A2343" s="7">
        <v>2339</v>
      </c>
      <c r="B2343" s="8" t="s">
        <v>87</v>
      </c>
      <c r="C2343" s="8" t="s">
        <v>88</v>
      </c>
      <c r="D2343" s="9">
        <v>30</v>
      </c>
      <c r="E2343" s="9">
        <v>0</v>
      </c>
      <c r="F2343" s="10">
        <v>12000</v>
      </c>
      <c r="G2343" s="10">
        <v>1400</v>
      </c>
      <c r="H2343" s="10">
        <v>1500</v>
      </c>
      <c r="I2343" s="10">
        <v>2200</v>
      </c>
      <c r="J2343" s="10">
        <v>1600</v>
      </c>
      <c r="K2343" s="11">
        <f>F2343+G2343+H2343-I2343-J2343</f>
        <v>11100</v>
      </c>
    </row>
    <row r="2344" spans="1:11">
      <c r="A2344" s="7">
        <v>2340</v>
      </c>
      <c r="B2344" s="8" t="s">
        <v>89</v>
      </c>
      <c r="C2344" s="8" t="s">
        <v>90</v>
      </c>
      <c r="D2344" s="9">
        <v>22</v>
      </c>
      <c r="E2344" s="9">
        <v>8</v>
      </c>
      <c r="F2344" s="10">
        <v>26000</v>
      </c>
      <c r="G2344" s="10">
        <v>1350</v>
      </c>
      <c r="H2344" s="10">
        <v>600</v>
      </c>
      <c r="I2344" s="10">
        <v>1500</v>
      </c>
      <c r="J2344" s="10">
        <v>1700</v>
      </c>
      <c r="K2344" s="11">
        <f>F2344+G2344+H2344-I2344-J2344</f>
        <v>24750</v>
      </c>
    </row>
    <row r="2345" spans="1:11">
      <c r="A2345" s="7">
        <v>2341</v>
      </c>
      <c r="B2345" s="8" t="s">
        <v>91</v>
      </c>
      <c r="C2345" s="8" t="s">
        <v>92</v>
      </c>
      <c r="D2345" s="9">
        <v>26</v>
      </c>
      <c r="E2345" s="9">
        <v>4</v>
      </c>
      <c r="F2345" s="10">
        <v>30000</v>
      </c>
      <c r="G2345" s="10">
        <v>1600</v>
      </c>
      <c r="H2345" s="10">
        <v>3400</v>
      </c>
      <c r="I2345" s="10">
        <v>1600</v>
      </c>
      <c r="J2345" s="10">
        <v>1900</v>
      </c>
      <c r="K2345" s="11">
        <f>F2345+G2345+H2345-I2345-J2345</f>
        <v>31500</v>
      </c>
    </row>
    <row r="2346" spans="1:11">
      <c r="A2346" s="7">
        <v>2342</v>
      </c>
      <c r="B2346" s="8" t="s">
        <v>93</v>
      </c>
      <c r="C2346" s="8" t="s">
        <v>94</v>
      </c>
      <c r="D2346" s="9">
        <v>28</v>
      </c>
      <c r="E2346" s="9">
        <v>2</v>
      </c>
      <c r="F2346" s="10">
        <v>14000</v>
      </c>
      <c r="G2346" s="10">
        <v>1200</v>
      </c>
      <c r="H2346" s="10">
        <v>2200</v>
      </c>
      <c r="I2346" s="10">
        <v>1700</v>
      </c>
      <c r="J2346" s="10">
        <v>1800</v>
      </c>
      <c r="K2346" s="11">
        <f>F2346+G2346+H2346-I2346-J2346</f>
        <v>13900</v>
      </c>
    </row>
    <row r="2347" spans="1:11">
      <c r="A2347" s="7">
        <v>2343</v>
      </c>
      <c r="B2347" s="8" t="s">
        <v>95</v>
      </c>
      <c r="C2347" s="8" t="s">
        <v>96</v>
      </c>
      <c r="D2347" s="9">
        <v>28</v>
      </c>
      <c r="E2347" s="9">
        <v>2</v>
      </c>
      <c r="F2347" s="10">
        <v>16000</v>
      </c>
      <c r="G2347" s="10">
        <v>1200</v>
      </c>
      <c r="H2347" s="10">
        <v>1500</v>
      </c>
      <c r="I2347" s="10">
        <v>1900</v>
      </c>
      <c r="J2347" s="10">
        <v>1400</v>
      </c>
      <c r="K2347" s="11">
        <f>F2347+G2347+H2347-I2347-J2347</f>
        <v>15400</v>
      </c>
    </row>
    <row r="2348" spans="1:11">
      <c r="A2348" s="7">
        <v>2344</v>
      </c>
      <c r="B2348" s="8" t="s">
        <v>97</v>
      </c>
      <c r="C2348" s="8" t="s">
        <v>98</v>
      </c>
      <c r="D2348" s="9">
        <v>30</v>
      </c>
      <c r="E2348" s="9">
        <v>0</v>
      </c>
      <c r="F2348" s="10">
        <v>17000</v>
      </c>
      <c r="G2348" s="10">
        <v>1500</v>
      </c>
      <c r="H2348" s="10">
        <v>1600</v>
      </c>
      <c r="I2348" s="10">
        <v>1800</v>
      </c>
      <c r="J2348" s="10">
        <v>1350</v>
      </c>
      <c r="K2348" s="11">
        <f>F2348+G2348+H2348-I2348-J2348</f>
        <v>16950</v>
      </c>
    </row>
    <row r="2349" spans="1:11">
      <c r="A2349" s="7">
        <v>2345</v>
      </c>
      <c r="B2349" s="8" t="s">
        <v>99</v>
      </c>
      <c r="C2349" s="8" t="s">
        <v>100</v>
      </c>
      <c r="D2349" s="9">
        <v>30</v>
      </c>
      <c r="E2349" s="9">
        <v>0</v>
      </c>
      <c r="F2349" s="10">
        <v>18000</v>
      </c>
      <c r="G2349" s="10">
        <v>600</v>
      </c>
      <c r="H2349" s="10">
        <v>1700</v>
      </c>
      <c r="I2349" s="10">
        <v>1400</v>
      </c>
      <c r="J2349" s="10">
        <v>1600</v>
      </c>
      <c r="K2349" s="11">
        <f>F2349+G2349+H2349-I2349-J2349</f>
        <v>17300</v>
      </c>
    </row>
    <row r="2350" spans="1:11">
      <c r="A2350" s="7">
        <v>2346</v>
      </c>
      <c r="B2350" s="8" t="s">
        <v>101</v>
      </c>
      <c r="C2350" s="8" t="s">
        <v>102</v>
      </c>
      <c r="D2350" s="9">
        <v>22</v>
      </c>
      <c r="E2350" s="9">
        <v>8</v>
      </c>
      <c r="F2350" s="10">
        <v>27000</v>
      </c>
      <c r="G2350" s="10">
        <v>3400</v>
      </c>
      <c r="H2350" s="10">
        <v>1900</v>
      </c>
      <c r="I2350" s="10">
        <v>1350</v>
      </c>
      <c r="J2350" s="10">
        <v>1200</v>
      </c>
      <c r="K2350" s="11">
        <f>F2350+G2350+H2350-I2350-J2350</f>
        <v>29750</v>
      </c>
    </row>
    <row r="2351" spans="1:11">
      <c r="A2351" s="7">
        <v>2347</v>
      </c>
      <c r="B2351" s="8" t="s">
        <v>103</v>
      </c>
      <c r="C2351" s="8" t="s">
        <v>104</v>
      </c>
      <c r="D2351" s="9">
        <v>21</v>
      </c>
      <c r="E2351" s="9">
        <v>9</v>
      </c>
      <c r="F2351" s="10">
        <v>19000</v>
      </c>
      <c r="G2351" s="10">
        <v>2200</v>
      </c>
      <c r="H2351" s="10">
        <v>1800</v>
      </c>
      <c r="I2351" s="10">
        <v>1600</v>
      </c>
      <c r="J2351" s="10">
        <v>1200</v>
      </c>
      <c r="K2351" s="11">
        <f>F2351+G2351+H2351-I2351-J2351</f>
        <v>20200</v>
      </c>
    </row>
    <row r="2352" spans="1:11">
      <c r="A2352" s="7">
        <v>2348</v>
      </c>
      <c r="B2352" s="8" t="s">
        <v>105</v>
      </c>
      <c r="C2352" s="8" t="s">
        <v>106</v>
      </c>
      <c r="D2352" s="9">
        <v>29</v>
      </c>
      <c r="E2352" s="9">
        <v>1</v>
      </c>
      <c r="F2352" s="10">
        <v>9000</v>
      </c>
      <c r="G2352" s="10">
        <v>1500</v>
      </c>
      <c r="H2352" s="10">
        <v>1400</v>
      </c>
      <c r="I2352" s="10">
        <v>1200</v>
      </c>
      <c r="J2352" s="10">
        <v>1500</v>
      </c>
      <c r="K2352" s="11">
        <f>F2352+G2352+H2352-I2352-J2352</f>
        <v>9200</v>
      </c>
    </row>
    <row r="2353" spans="1:11">
      <c r="A2353" s="7">
        <v>2349</v>
      </c>
      <c r="B2353" s="8" t="s">
        <v>107</v>
      </c>
      <c r="C2353" s="8" t="s">
        <v>108</v>
      </c>
      <c r="D2353" s="9">
        <v>30</v>
      </c>
      <c r="E2353" s="9">
        <v>0</v>
      </c>
      <c r="F2353" s="10">
        <v>8000</v>
      </c>
      <c r="G2353" s="10">
        <v>1600</v>
      </c>
      <c r="H2353" s="10">
        <v>1350</v>
      </c>
      <c r="I2353" s="10">
        <v>1200</v>
      </c>
      <c r="J2353" s="10">
        <v>600</v>
      </c>
      <c r="K2353" s="11">
        <f>F2353+G2353+H2353-I2353-J2353</f>
        <v>9150</v>
      </c>
    </row>
    <row r="2354" spans="1:11">
      <c r="A2354" s="7">
        <v>2350</v>
      </c>
      <c r="B2354" s="8" t="s">
        <v>109</v>
      </c>
      <c r="C2354" s="8" t="s">
        <v>110</v>
      </c>
      <c r="D2354" s="9">
        <v>30</v>
      </c>
      <c r="E2354" s="9">
        <v>0</v>
      </c>
      <c r="F2354" s="10">
        <v>11000</v>
      </c>
      <c r="G2354" s="10">
        <v>1700</v>
      </c>
      <c r="H2354" s="10">
        <v>1600</v>
      </c>
      <c r="I2354" s="10">
        <v>1500</v>
      </c>
      <c r="J2354" s="10">
        <v>3400</v>
      </c>
      <c r="K2354" s="11">
        <f>F2354+G2354+H2354-I2354-J2354</f>
        <v>9400</v>
      </c>
    </row>
    <row r="2355" spans="1:11">
      <c r="A2355" s="7">
        <v>2351</v>
      </c>
      <c r="B2355" s="8" t="s">
        <v>111</v>
      </c>
      <c r="C2355" s="8" t="s">
        <v>112</v>
      </c>
      <c r="D2355" s="9">
        <v>30</v>
      </c>
      <c r="E2355" s="9">
        <v>0</v>
      </c>
      <c r="F2355" s="10">
        <v>11500</v>
      </c>
      <c r="G2355" s="10">
        <v>1900</v>
      </c>
      <c r="H2355" s="10">
        <v>1200</v>
      </c>
      <c r="I2355" s="10">
        <v>600</v>
      </c>
      <c r="J2355" s="10">
        <v>2200</v>
      </c>
      <c r="K2355" s="11">
        <f>F2355+G2355+H2355-I2355-J2355</f>
        <v>11800</v>
      </c>
    </row>
    <row r="2356" spans="1:11">
      <c r="A2356" s="7">
        <v>2352</v>
      </c>
      <c r="B2356" s="8" t="s">
        <v>113</v>
      </c>
      <c r="C2356" s="8" t="s">
        <v>114</v>
      </c>
      <c r="D2356" s="9">
        <v>28</v>
      </c>
      <c r="E2356" s="9">
        <v>2</v>
      </c>
      <c r="F2356" s="10">
        <v>12500</v>
      </c>
      <c r="G2356" s="10">
        <v>1800</v>
      </c>
      <c r="H2356" s="10">
        <v>1200</v>
      </c>
      <c r="I2356" s="10">
        <v>3400</v>
      </c>
      <c r="J2356" s="10">
        <v>1500</v>
      </c>
      <c r="K2356" s="11">
        <f>F2356+G2356+H2356-I2356-J2356</f>
        <v>10600</v>
      </c>
    </row>
    <row r="2357" spans="1:11">
      <c r="A2357" s="7">
        <v>2353</v>
      </c>
      <c r="B2357" s="8" t="s">
        <v>115</v>
      </c>
      <c r="C2357" s="8" t="s">
        <v>116</v>
      </c>
      <c r="D2357" s="9">
        <v>29</v>
      </c>
      <c r="E2357" s="9">
        <v>1</v>
      </c>
      <c r="F2357" s="10">
        <v>14500</v>
      </c>
      <c r="G2357" s="10">
        <v>1400</v>
      </c>
      <c r="H2357" s="10">
        <v>1500</v>
      </c>
      <c r="I2357" s="10">
        <v>2200</v>
      </c>
      <c r="J2357" s="10">
        <v>1600</v>
      </c>
      <c r="K2357" s="11">
        <f>F2357+G2357+H2357-I2357-J2357</f>
        <v>13600</v>
      </c>
    </row>
    <row r="2358" spans="1:11">
      <c r="A2358" s="7">
        <v>2354</v>
      </c>
      <c r="B2358" s="8" t="s">
        <v>117</v>
      </c>
      <c r="C2358" s="8" t="s">
        <v>118</v>
      </c>
      <c r="D2358" s="9">
        <v>30</v>
      </c>
      <c r="E2358" s="9">
        <v>0</v>
      </c>
      <c r="F2358" s="10">
        <v>17800</v>
      </c>
      <c r="G2358" s="10">
        <v>1350</v>
      </c>
      <c r="H2358" s="10">
        <v>600</v>
      </c>
      <c r="I2358" s="10">
        <v>1500</v>
      </c>
      <c r="J2358" s="10">
        <v>1700</v>
      </c>
      <c r="K2358" s="11">
        <f>F2358+G2358+H2358-I2358-J2358</f>
        <v>16550</v>
      </c>
    </row>
    <row r="2359" spans="1:11">
      <c r="A2359" s="7">
        <v>2355</v>
      </c>
      <c r="B2359" s="8" t="s">
        <v>119</v>
      </c>
      <c r="C2359" s="8" t="s">
        <v>120</v>
      </c>
      <c r="D2359" s="9">
        <v>27</v>
      </c>
      <c r="E2359" s="9">
        <v>3</v>
      </c>
      <c r="F2359" s="10">
        <v>20000</v>
      </c>
      <c r="G2359" s="10">
        <v>1600</v>
      </c>
      <c r="H2359" s="10">
        <v>3400</v>
      </c>
      <c r="I2359" s="10">
        <v>1600</v>
      </c>
      <c r="J2359" s="10">
        <v>1900</v>
      </c>
      <c r="K2359" s="11">
        <f>F2359+G2359+H2359-I2359-J2359</f>
        <v>21500</v>
      </c>
    </row>
    <row r="2360" spans="1:11">
      <c r="A2360" s="7">
        <v>2356</v>
      </c>
      <c r="B2360" s="8" t="s">
        <v>121</v>
      </c>
      <c r="C2360" s="8" t="s">
        <v>122</v>
      </c>
      <c r="D2360" s="9">
        <v>29</v>
      </c>
      <c r="E2360" s="9">
        <v>1</v>
      </c>
      <c r="F2360" s="10">
        <v>25000</v>
      </c>
      <c r="G2360" s="10">
        <v>1200</v>
      </c>
      <c r="H2360" s="10">
        <v>2200</v>
      </c>
      <c r="I2360" s="10">
        <v>1700</v>
      </c>
      <c r="J2360" s="10">
        <v>1800</v>
      </c>
      <c r="K2360" s="11">
        <f>F2360+G2360+H2360-I2360-J2360</f>
        <v>24900</v>
      </c>
    </row>
    <row r="2361" spans="1:11">
      <c r="A2361" s="7">
        <v>2357</v>
      </c>
      <c r="B2361" s="8" t="s">
        <v>123</v>
      </c>
      <c r="C2361" s="8" t="s">
        <v>124</v>
      </c>
      <c r="D2361" s="9">
        <v>28</v>
      </c>
      <c r="E2361" s="9">
        <v>2</v>
      </c>
      <c r="F2361" s="10">
        <v>12000</v>
      </c>
      <c r="G2361" s="10">
        <v>1200</v>
      </c>
      <c r="H2361" s="10">
        <v>1500</v>
      </c>
      <c r="I2361" s="10">
        <v>1900</v>
      </c>
      <c r="J2361" s="10">
        <v>1400</v>
      </c>
      <c r="K2361" s="11">
        <f>F2361+G2361+H2361-I2361-J2361</f>
        <v>11400</v>
      </c>
    </row>
    <row r="2362" spans="1:11">
      <c r="A2362" s="7">
        <v>2358</v>
      </c>
      <c r="B2362" s="8" t="s">
        <v>125</v>
      </c>
      <c r="C2362" s="8" t="s">
        <v>126</v>
      </c>
      <c r="D2362" s="9">
        <v>30</v>
      </c>
      <c r="E2362" s="9">
        <v>0</v>
      </c>
      <c r="F2362" s="10">
        <v>26000</v>
      </c>
      <c r="G2362" s="10">
        <v>1500</v>
      </c>
      <c r="H2362" s="10">
        <v>1600</v>
      </c>
      <c r="I2362" s="10">
        <v>1800</v>
      </c>
      <c r="J2362" s="10">
        <v>1350</v>
      </c>
      <c r="K2362" s="11">
        <f>F2362+G2362+H2362-I2362-J2362</f>
        <v>25950</v>
      </c>
    </row>
    <row r="2363" spans="1:11">
      <c r="A2363" s="7">
        <v>2359</v>
      </c>
      <c r="B2363" s="8" t="s">
        <v>127</v>
      </c>
      <c r="C2363" s="8" t="s">
        <v>128</v>
      </c>
      <c r="D2363" s="9">
        <v>30</v>
      </c>
      <c r="E2363" s="9">
        <v>0</v>
      </c>
      <c r="F2363" s="10">
        <v>30000</v>
      </c>
      <c r="G2363" s="10">
        <v>600</v>
      </c>
      <c r="H2363" s="10">
        <v>1700</v>
      </c>
      <c r="I2363" s="10">
        <v>1400</v>
      </c>
      <c r="J2363" s="10">
        <v>1600</v>
      </c>
      <c r="K2363" s="11">
        <f>F2363+G2363+H2363-I2363-J2363</f>
        <v>29300</v>
      </c>
    </row>
    <row r="2364" spans="1:11">
      <c r="A2364" s="7">
        <v>2360</v>
      </c>
      <c r="B2364" s="8" t="s">
        <v>129</v>
      </c>
      <c r="C2364" s="8" t="s">
        <v>130</v>
      </c>
      <c r="D2364" s="9">
        <v>30</v>
      </c>
      <c r="E2364" s="9">
        <v>0</v>
      </c>
      <c r="F2364" s="10">
        <v>14000</v>
      </c>
      <c r="G2364" s="10">
        <v>3400</v>
      </c>
      <c r="H2364" s="10">
        <v>1900</v>
      </c>
      <c r="I2364" s="10">
        <v>1350</v>
      </c>
      <c r="J2364" s="10">
        <v>1200</v>
      </c>
      <c r="K2364" s="11">
        <f>F2364+G2364+H2364-I2364-J2364</f>
        <v>16750</v>
      </c>
    </row>
    <row r="2365" spans="1:11">
      <c r="A2365" s="7">
        <v>2361</v>
      </c>
      <c r="B2365" s="8" t="s">
        <v>131</v>
      </c>
      <c r="C2365" s="8" t="s">
        <v>132</v>
      </c>
      <c r="D2365" s="9">
        <v>18</v>
      </c>
      <c r="E2365" s="9">
        <v>12</v>
      </c>
      <c r="F2365" s="10">
        <v>16000</v>
      </c>
      <c r="G2365" s="10">
        <v>2200</v>
      </c>
      <c r="H2365" s="10">
        <v>1800</v>
      </c>
      <c r="I2365" s="10">
        <v>1600</v>
      </c>
      <c r="J2365" s="10">
        <v>1200</v>
      </c>
      <c r="K2365" s="11">
        <f>F2365+G2365+H2365-I2365-J2365</f>
        <v>17200</v>
      </c>
    </row>
    <row r="2366" spans="1:11">
      <c r="A2366" s="7">
        <v>2362</v>
      </c>
      <c r="B2366" s="8" t="s">
        <v>133</v>
      </c>
      <c r="C2366" s="8" t="s">
        <v>134</v>
      </c>
      <c r="D2366" s="9">
        <v>26</v>
      </c>
      <c r="E2366" s="9">
        <v>4</v>
      </c>
      <c r="F2366" s="10">
        <v>17000</v>
      </c>
      <c r="G2366" s="10">
        <v>1500</v>
      </c>
      <c r="H2366" s="10">
        <v>1400</v>
      </c>
      <c r="I2366" s="10">
        <v>1200</v>
      </c>
      <c r="J2366" s="10">
        <v>1500</v>
      </c>
      <c r="K2366" s="11">
        <f>F2366+G2366+H2366-I2366-J2366</f>
        <v>17200</v>
      </c>
    </row>
    <row r="2367" spans="1:11">
      <c r="A2367" s="7">
        <v>2363</v>
      </c>
      <c r="B2367" s="8" t="s">
        <v>135</v>
      </c>
      <c r="C2367" s="8" t="s">
        <v>136</v>
      </c>
      <c r="D2367" s="9">
        <v>30</v>
      </c>
      <c r="E2367" s="9">
        <v>0</v>
      </c>
      <c r="F2367" s="10">
        <v>18000</v>
      </c>
      <c r="G2367" s="10">
        <v>1600</v>
      </c>
      <c r="H2367" s="10">
        <v>1350</v>
      </c>
      <c r="I2367" s="10">
        <v>1200</v>
      </c>
      <c r="J2367" s="10">
        <v>600</v>
      </c>
      <c r="K2367" s="11">
        <f>F2367+G2367+H2367-I2367-J2367</f>
        <v>19150</v>
      </c>
    </row>
    <row r="2368" spans="1:11">
      <c r="A2368" s="7">
        <v>2364</v>
      </c>
      <c r="B2368" s="8" t="s">
        <v>137</v>
      </c>
      <c r="C2368" s="8" t="s">
        <v>138</v>
      </c>
      <c r="D2368" s="9">
        <v>30</v>
      </c>
      <c r="E2368" s="9">
        <v>0</v>
      </c>
      <c r="F2368" s="10">
        <v>27000</v>
      </c>
      <c r="G2368" s="10">
        <v>1700</v>
      </c>
      <c r="H2368" s="10">
        <v>1600</v>
      </c>
      <c r="I2368" s="10">
        <v>1500</v>
      </c>
      <c r="J2368" s="10">
        <v>3400</v>
      </c>
      <c r="K2368" s="11">
        <f>F2368+G2368+H2368-I2368-J2368</f>
        <v>25400</v>
      </c>
    </row>
    <row r="2369" spans="1:11">
      <c r="A2369" s="7">
        <v>2365</v>
      </c>
      <c r="B2369" s="8" t="s">
        <v>139</v>
      </c>
      <c r="C2369" s="8" t="s">
        <v>140</v>
      </c>
      <c r="D2369" s="9">
        <v>22</v>
      </c>
      <c r="E2369" s="9">
        <v>8</v>
      </c>
      <c r="F2369" s="10">
        <v>19000</v>
      </c>
      <c r="G2369" s="10">
        <v>1900</v>
      </c>
      <c r="H2369" s="10">
        <v>1200</v>
      </c>
      <c r="I2369" s="10">
        <v>600</v>
      </c>
      <c r="J2369" s="10">
        <v>2200</v>
      </c>
      <c r="K2369" s="11">
        <f>F2369+G2369+H2369-I2369-J2369</f>
        <v>19300</v>
      </c>
    </row>
    <row r="2370" spans="1:11">
      <c r="A2370" s="7">
        <v>2366</v>
      </c>
      <c r="B2370" s="8" t="s">
        <v>141</v>
      </c>
      <c r="C2370" s="8" t="s">
        <v>142</v>
      </c>
      <c r="D2370" s="9">
        <v>26</v>
      </c>
      <c r="E2370" s="9">
        <v>4</v>
      </c>
      <c r="F2370" s="10">
        <v>9000</v>
      </c>
      <c r="G2370" s="10">
        <v>1800</v>
      </c>
      <c r="H2370" s="10">
        <v>1200</v>
      </c>
      <c r="I2370" s="10">
        <v>3400</v>
      </c>
      <c r="J2370" s="10">
        <v>1500</v>
      </c>
      <c r="K2370" s="11">
        <f>F2370+G2370+H2370-I2370-J2370</f>
        <v>7100</v>
      </c>
    </row>
    <row r="2371" spans="1:11">
      <c r="A2371" s="7">
        <v>2367</v>
      </c>
      <c r="B2371" s="8" t="s">
        <v>67</v>
      </c>
      <c r="C2371" s="8" t="s">
        <v>143</v>
      </c>
      <c r="D2371" s="9">
        <v>28</v>
      </c>
      <c r="E2371" s="9">
        <v>2</v>
      </c>
      <c r="F2371" s="10">
        <v>8000</v>
      </c>
      <c r="G2371" s="10">
        <v>1400</v>
      </c>
      <c r="H2371" s="10">
        <v>1500</v>
      </c>
      <c r="I2371" s="10">
        <v>2200</v>
      </c>
      <c r="J2371" s="10">
        <v>1600</v>
      </c>
      <c r="K2371" s="11">
        <f>F2371+G2371+H2371-I2371-J2371</f>
        <v>7100</v>
      </c>
    </row>
    <row r="2372" spans="1:11">
      <c r="A2372" s="7">
        <v>2368</v>
      </c>
      <c r="B2372" s="8" t="s">
        <v>144</v>
      </c>
      <c r="C2372" s="8" t="s">
        <v>145</v>
      </c>
      <c r="D2372" s="9">
        <v>28</v>
      </c>
      <c r="E2372" s="9">
        <v>2</v>
      </c>
      <c r="F2372" s="10">
        <v>11000</v>
      </c>
      <c r="G2372" s="10">
        <v>1350</v>
      </c>
      <c r="H2372" s="10">
        <v>600</v>
      </c>
      <c r="I2372" s="10">
        <v>1500</v>
      </c>
      <c r="J2372" s="10">
        <v>1700</v>
      </c>
      <c r="K2372" s="11">
        <f>F2372+G2372+H2372-I2372-J2372</f>
        <v>9750</v>
      </c>
    </row>
    <row r="2373" spans="1:11">
      <c r="A2373" s="7">
        <v>2369</v>
      </c>
      <c r="B2373" s="8" t="s">
        <v>146</v>
      </c>
      <c r="C2373" s="8" t="s">
        <v>147</v>
      </c>
      <c r="D2373" s="9">
        <v>30</v>
      </c>
      <c r="E2373" s="9">
        <v>0</v>
      </c>
      <c r="F2373" s="10">
        <v>11500</v>
      </c>
      <c r="G2373" s="10">
        <v>1600</v>
      </c>
      <c r="H2373" s="10">
        <v>3400</v>
      </c>
      <c r="I2373" s="10">
        <v>1600</v>
      </c>
      <c r="J2373" s="10">
        <v>1900</v>
      </c>
      <c r="K2373" s="11">
        <f>F2373+G2373+H2373-I2373-J2373</f>
        <v>13000</v>
      </c>
    </row>
    <row r="2374" spans="1:11">
      <c r="A2374" s="7">
        <v>2370</v>
      </c>
      <c r="B2374" s="8" t="s">
        <v>148</v>
      </c>
      <c r="C2374" s="8" t="s">
        <v>149</v>
      </c>
      <c r="D2374" s="9">
        <v>30</v>
      </c>
      <c r="E2374" s="9">
        <v>0</v>
      </c>
      <c r="F2374" s="10">
        <v>12500</v>
      </c>
      <c r="G2374" s="10">
        <v>1200</v>
      </c>
      <c r="H2374" s="10">
        <v>2200</v>
      </c>
      <c r="I2374" s="10">
        <v>1700</v>
      </c>
      <c r="J2374" s="10">
        <v>1800</v>
      </c>
      <c r="K2374" s="11">
        <f>F2374+G2374+H2374-I2374-J2374</f>
        <v>12400</v>
      </c>
    </row>
    <row r="2375" spans="1:11">
      <c r="A2375" s="7">
        <v>2371</v>
      </c>
      <c r="B2375" s="8" t="s">
        <v>150</v>
      </c>
      <c r="C2375" s="8" t="s">
        <v>151</v>
      </c>
      <c r="D2375" s="9">
        <v>22</v>
      </c>
      <c r="E2375" s="9">
        <v>8</v>
      </c>
      <c r="F2375" s="10">
        <v>14500</v>
      </c>
      <c r="G2375" s="10">
        <v>1200</v>
      </c>
      <c r="H2375" s="10">
        <v>1500</v>
      </c>
      <c r="I2375" s="10">
        <v>1900</v>
      </c>
      <c r="J2375" s="10">
        <v>1400</v>
      </c>
      <c r="K2375" s="11">
        <f>F2375+G2375+H2375-I2375-J2375</f>
        <v>13900</v>
      </c>
    </row>
    <row r="2376" spans="1:11">
      <c r="A2376" s="7">
        <v>2372</v>
      </c>
      <c r="B2376" s="8" t="s">
        <v>152</v>
      </c>
      <c r="C2376" s="8" t="s">
        <v>153</v>
      </c>
      <c r="D2376" s="9">
        <v>21</v>
      </c>
      <c r="E2376" s="9">
        <v>9</v>
      </c>
      <c r="F2376" s="10">
        <v>17800</v>
      </c>
      <c r="G2376" s="10">
        <v>1500</v>
      </c>
      <c r="H2376" s="10">
        <v>1600</v>
      </c>
      <c r="I2376" s="10">
        <v>1800</v>
      </c>
      <c r="J2376" s="10">
        <v>1350</v>
      </c>
      <c r="K2376" s="11">
        <f>F2376+G2376+H2376-I2376-J2376</f>
        <v>17750</v>
      </c>
    </row>
    <row r="2377" spans="1:11">
      <c r="A2377" s="7">
        <v>2373</v>
      </c>
      <c r="B2377" s="8" t="s">
        <v>154</v>
      </c>
      <c r="C2377" s="8" t="s">
        <v>155</v>
      </c>
      <c r="D2377" s="9">
        <v>29</v>
      </c>
      <c r="E2377" s="9">
        <v>1</v>
      </c>
      <c r="F2377" s="10">
        <v>20000</v>
      </c>
      <c r="G2377" s="10">
        <v>600</v>
      </c>
      <c r="H2377" s="10">
        <v>1700</v>
      </c>
      <c r="I2377" s="10">
        <v>1400</v>
      </c>
      <c r="J2377" s="10">
        <v>1600</v>
      </c>
      <c r="K2377" s="11">
        <f>F2377+G2377+H2377-I2377-J2377</f>
        <v>19300</v>
      </c>
    </row>
    <row r="2378" spans="1:11">
      <c r="A2378" s="7">
        <v>2374</v>
      </c>
      <c r="B2378" s="8" t="s">
        <v>156</v>
      </c>
      <c r="C2378" s="8" t="s">
        <v>157</v>
      </c>
      <c r="D2378" s="9">
        <v>30</v>
      </c>
      <c r="E2378" s="9">
        <v>0</v>
      </c>
      <c r="F2378" s="10">
        <v>25000</v>
      </c>
      <c r="G2378" s="10">
        <v>3400</v>
      </c>
      <c r="H2378" s="10">
        <v>1900</v>
      </c>
      <c r="I2378" s="10">
        <v>1350</v>
      </c>
      <c r="J2378" s="10">
        <v>1200</v>
      </c>
      <c r="K2378" s="11">
        <f>F2378+G2378+H2378-I2378-J2378</f>
        <v>27750</v>
      </c>
    </row>
    <row r="2379" spans="1:11">
      <c r="A2379" s="7">
        <v>2375</v>
      </c>
      <c r="B2379" s="8" t="s">
        <v>158</v>
      </c>
      <c r="C2379" s="8" t="s">
        <v>159</v>
      </c>
      <c r="D2379" s="9">
        <v>30</v>
      </c>
      <c r="E2379" s="9">
        <v>0</v>
      </c>
      <c r="F2379" s="10">
        <v>12000</v>
      </c>
      <c r="G2379" s="10">
        <v>2200</v>
      </c>
      <c r="H2379" s="10">
        <v>1800</v>
      </c>
      <c r="I2379" s="10">
        <v>1600</v>
      </c>
      <c r="J2379" s="10">
        <v>1200</v>
      </c>
      <c r="K2379" s="11">
        <f>F2379+G2379+H2379-I2379-J2379</f>
        <v>13200</v>
      </c>
    </row>
    <row r="2380" spans="1:11">
      <c r="A2380" s="7">
        <v>2376</v>
      </c>
      <c r="B2380" s="8" t="s">
        <v>160</v>
      </c>
      <c r="C2380" s="8" t="s">
        <v>161</v>
      </c>
      <c r="D2380" s="9">
        <v>30</v>
      </c>
      <c r="E2380" s="9">
        <v>0</v>
      </c>
      <c r="F2380" s="10">
        <v>26000</v>
      </c>
      <c r="G2380" s="10">
        <v>1500</v>
      </c>
      <c r="H2380" s="10">
        <v>1400</v>
      </c>
      <c r="I2380" s="10">
        <v>1200</v>
      </c>
      <c r="J2380" s="10">
        <v>1500</v>
      </c>
      <c r="K2380" s="11">
        <f>F2380+G2380+H2380-I2380-J2380</f>
        <v>26200</v>
      </c>
    </row>
    <row r="2381" spans="1:11">
      <c r="A2381" s="7">
        <v>2377</v>
      </c>
      <c r="B2381" s="8" t="s">
        <v>162</v>
      </c>
      <c r="C2381" s="8" t="s">
        <v>163</v>
      </c>
      <c r="D2381" s="9">
        <v>28</v>
      </c>
      <c r="E2381" s="9">
        <v>2</v>
      </c>
      <c r="F2381" s="10">
        <v>30000</v>
      </c>
      <c r="G2381" s="10">
        <v>1600</v>
      </c>
      <c r="H2381" s="10">
        <v>1350</v>
      </c>
      <c r="I2381" s="10">
        <v>1200</v>
      </c>
      <c r="J2381" s="10">
        <v>600</v>
      </c>
      <c r="K2381" s="11">
        <f>F2381+G2381+H2381-I2381-J2381</f>
        <v>31150</v>
      </c>
    </row>
    <row r="2382" spans="1:11">
      <c r="A2382" s="7">
        <v>2378</v>
      </c>
      <c r="B2382" s="8" t="s">
        <v>164</v>
      </c>
      <c r="C2382" s="8" t="s">
        <v>165</v>
      </c>
      <c r="D2382" s="9">
        <v>29</v>
      </c>
      <c r="E2382" s="9">
        <v>1</v>
      </c>
      <c r="F2382" s="10">
        <v>14000</v>
      </c>
      <c r="G2382" s="10">
        <v>1700</v>
      </c>
      <c r="H2382" s="10">
        <v>1600</v>
      </c>
      <c r="I2382" s="10">
        <v>1500</v>
      </c>
      <c r="J2382" s="10">
        <v>3400</v>
      </c>
      <c r="K2382" s="11">
        <f>F2382+G2382+H2382-I2382-J2382</f>
        <v>12400</v>
      </c>
    </row>
    <row r="2383" spans="1:11">
      <c r="A2383" s="7">
        <v>2379</v>
      </c>
      <c r="B2383" s="8" t="s">
        <v>166</v>
      </c>
      <c r="C2383" s="8" t="s">
        <v>167</v>
      </c>
      <c r="D2383" s="9">
        <v>30</v>
      </c>
      <c r="E2383" s="9">
        <v>0</v>
      </c>
      <c r="F2383" s="10">
        <v>16000</v>
      </c>
      <c r="G2383" s="10">
        <v>1900</v>
      </c>
      <c r="H2383" s="10">
        <v>1200</v>
      </c>
      <c r="I2383" s="10">
        <v>600</v>
      </c>
      <c r="J2383" s="10">
        <v>2200</v>
      </c>
      <c r="K2383" s="11">
        <f>F2383+G2383+H2383-I2383-J2383</f>
        <v>16300</v>
      </c>
    </row>
    <row r="2384" spans="1:11">
      <c r="A2384" s="7">
        <v>2380</v>
      </c>
      <c r="B2384" s="8" t="s">
        <v>168</v>
      </c>
      <c r="C2384" s="8" t="s">
        <v>169</v>
      </c>
      <c r="D2384" s="9">
        <v>27</v>
      </c>
      <c r="E2384" s="9">
        <v>3</v>
      </c>
      <c r="F2384" s="10">
        <v>17000</v>
      </c>
      <c r="G2384" s="10">
        <v>1800</v>
      </c>
      <c r="H2384" s="10">
        <v>1200</v>
      </c>
      <c r="I2384" s="10">
        <v>3400</v>
      </c>
      <c r="J2384" s="10">
        <v>1500</v>
      </c>
      <c r="K2384" s="11">
        <f>F2384+G2384+H2384-I2384-J2384</f>
        <v>15100</v>
      </c>
    </row>
    <row r="2385" spans="1:11">
      <c r="A2385" s="7">
        <v>2381</v>
      </c>
      <c r="B2385" s="8" t="s">
        <v>170</v>
      </c>
      <c r="C2385" s="8" t="s">
        <v>171</v>
      </c>
      <c r="D2385" s="9">
        <v>29</v>
      </c>
      <c r="E2385" s="9">
        <v>1</v>
      </c>
      <c r="F2385" s="10">
        <v>18000</v>
      </c>
      <c r="G2385" s="10">
        <v>1400</v>
      </c>
      <c r="H2385" s="10">
        <v>1500</v>
      </c>
      <c r="I2385" s="10">
        <v>2200</v>
      </c>
      <c r="J2385" s="10">
        <v>1600</v>
      </c>
      <c r="K2385" s="11">
        <f>F2385+G2385+H2385-I2385-J2385</f>
        <v>17100</v>
      </c>
    </row>
    <row r="2386" spans="1:11">
      <c r="A2386" s="7">
        <v>2382</v>
      </c>
      <c r="B2386" s="8" t="s">
        <v>172</v>
      </c>
      <c r="C2386" s="8" t="s">
        <v>173</v>
      </c>
      <c r="D2386" s="9">
        <v>28</v>
      </c>
      <c r="E2386" s="9">
        <v>2</v>
      </c>
      <c r="F2386" s="10">
        <v>27000</v>
      </c>
      <c r="G2386" s="10">
        <v>1350</v>
      </c>
      <c r="H2386" s="10">
        <v>600</v>
      </c>
      <c r="I2386" s="10">
        <v>1500</v>
      </c>
      <c r="J2386" s="10">
        <v>1700</v>
      </c>
      <c r="K2386" s="11">
        <f>F2386+G2386+H2386-I2386-J2386</f>
        <v>25750</v>
      </c>
    </row>
    <row r="2387" spans="1:11">
      <c r="A2387" s="7">
        <v>2383</v>
      </c>
      <c r="B2387" s="8" t="s">
        <v>174</v>
      </c>
      <c r="C2387" s="8" t="s">
        <v>175</v>
      </c>
      <c r="D2387" s="9">
        <v>30</v>
      </c>
      <c r="E2387" s="9">
        <v>0</v>
      </c>
      <c r="F2387" s="10">
        <v>19000</v>
      </c>
      <c r="G2387" s="10">
        <v>1600</v>
      </c>
      <c r="H2387" s="10">
        <v>3400</v>
      </c>
      <c r="I2387" s="10">
        <v>1600</v>
      </c>
      <c r="J2387" s="10">
        <v>1900</v>
      </c>
      <c r="K2387" s="11">
        <f>F2387+G2387+H2387-I2387-J2387</f>
        <v>20500</v>
      </c>
    </row>
    <row r="2388" spans="1:11">
      <c r="A2388" s="7">
        <v>2384</v>
      </c>
      <c r="B2388" s="8" t="s">
        <v>176</v>
      </c>
      <c r="C2388" s="8" t="s">
        <v>177</v>
      </c>
      <c r="D2388" s="9">
        <v>30</v>
      </c>
      <c r="E2388" s="9">
        <v>0</v>
      </c>
      <c r="F2388" s="10">
        <v>9000</v>
      </c>
      <c r="G2388" s="10">
        <v>1200</v>
      </c>
      <c r="H2388" s="10">
        <v>2200</v>
      </c>
      <c r="I2388" s="10">
        <v>1700</v>
      </c>
      <c r="J2388" s="10">
        <v>1800</v>
      </c>
      <c r="K2388" s="11">
        <f>F2388+G2388+H2388-I2388-J2388</f>
        <v>8900</v>
      </c>
    </row>
    <row r="2389" spans="1:11">
      <c r="A2389" s="7">
        <v>2385</v>
      </c>
      <c r="B2389" s="8" t="s">
        <v>178</v>
      </c>
      <c r="C2389" s="8" t="s">
        <v>179</v>
      </c>
      <c r="D2389" s="9">
        <v>30</v>
      </c>
      <c r="E2389" s="9">
        <v>0</v>
      </c>
      <c r="F2389" s="10">
        <v>8000</v>
      </c>
      <c r="G2389" s="10">
        <v>1200</v>
      </c>
      <c r="H2389" s="10">
        <v>1500</v>
      </c>
      <c r="I2389" s="10">
        <v>1900</v>
      </c>
      <c r="J2389" s="10">
        <v>1400</v>
      </c>
      <c r="K2389" s="11">
        <f>F2389+G2389+H2389-I2389-J2389</f>
        <v>7400</v>
      </c>
    </row>
    <row r="2390" spans="1:11">
      <c r="A2390" s="7">
        <v>2386</v>
      </c>
      <c r="B2390" s="8" t="s">
        <v>180</v>
      </c>
      <c r="C2390" s="8" t="s">
        <v>181</v>
      </c>
      <c r="D2390" s="9">
        <v>18</v>
      </c>
      <c r="E2390" s="9">
        <v>12</v>
      </c>
      <c r="F2390" s="10">
        <v>11000</v>
      </c>
      <c r="G2390" s="10">
        <v>1500</v>
      </c>
      <c r="H2390" s="10">
        <v>1600</v>
      </c>
      <c r="I2390" s="10">
        <v>1800</v>
      </c>
      <c r="J2390" s="10">
        <v>1350</v>
      </c>
      <c r="K2390" s="11">
        <f>F2390+G2390+H2390-I2390-J2390</f>
        <v>10950</v>
      </c>
    </row>
    <row r="2391" spans="1:11">
      <c r="A2391" s="7">
        <v>2387</v>
      </c>
      <c r="B2391" s="8" t="s">
        <v>182</v>
      </c>
      <c r="C2391" s="8" t="s">
        <v>183</v>
      </c>
      <c r="D2391" s="9">
        <v>26</v>
      </c>
      <c r="E2391" s="9">
        <v>4</v>
      </c>
      <c r="F2391" s="10">
        <v>11500</v>
      </c>
      <c r="G2391" s="10">
        <v>600</v>
      </c>
      <c r="H2391" s="10">
        <v>1700</v>
      </c>
      <c r="I2391" s="10">
        <v>1400</v>
      </c>
      <c r="J2391" s="10">
        <v>1600</v>
      </c>
      <c r="K2391" s="11">
        <f>F2391+G2391+H2391-I2391-J2391</f>
        <v>10800</v>
      </c>
    </row>
    <row r="2392" spans="1:11">
      <c r="A2392" s="7">
        <v>2388</v>
      </c>
      <c r="B2392" s="8" t="s">
        <v>184</v>
      </c>
      <c r="C2392" s="8" t="s">
        <v>185</v>
      </c>
      <c r="D2392" s="9">
        <v>30</v>
      </c>
      <c r="E2392" s="9">
        <v>0</v>
      </c>
      <c r="F2392" s="10">
        <v>12500</v>
      </c>
      <c r="G2392" s="10">
        <v>3400</v>
      </c>
      <c r="H2392" s="10">
        <v>1900</v>
      </c>
      <c r="I2392" s="10">
        <v>1350</v>
      </c>
      <c r="J2392" s="10">
        <v>1200</v>
      </c>
      <c r="K2392" s="11">
        <f>F2392+G2392+H2392-I2392-J2392</f>
        <v>15250</v>
      </c>
    </row>
    <row r="2393" spans="1:11">
      <c r="A2393" s="7">
        <v>2389</v>
      </c>
      <c r="B2393" s="8" t="s">
        <v>186</v>
      </c>
      <c r="C2393" s="8" t="s">
        <v>187</v>
      </c>
      <c r="D2393" s="9">
        <v>30</v>
      </c>
      <c r="E2393" s="9">
        <v>0</v>
      </c>
      <c r="F2393" s="10">
        <v>14500</v>
      </c>
      <c r="G2393" s="10">
        <v>2200</v>
      </c>
      <c r="H2393" s="10">
        <v>1800</v>
      </c>
      <c r="I2393" s="10">
        <v>1600</v>
      </c>
      <c r="J2393" s="10">
        <v>1200</v>
      </c>
      <c r="K2393" s="11">
        <f>F2393+G2393+H2393-I2393-J2393</f>
        <v>15700</v>
      </c>
    </row>
    <row r="2394" spans="1:11">
      <c r="A2394" s="7">
        <v>2390</v>
      </c>
      <c r="B2394" s="8" t="s">
        <v>188</v>
      </c>
      <c r="C2394" s="8" t="s">
        <v>189</v>
      </c>
      <c r="D2394" s="9">
        <v>22</v>
      </c>
      <c r="E2394" s="9">
        <v>8</v>
      </c>
      <c r="F2394" s="10">
        <v>17800</v>
      </c>
      <c r="G2394" s="10">
        <v>1500</v>
      </c>
      <c r="H2394" s="10">
        <v>1400</v>
      </c>
      <c r="I2394" s="10">
        <v>1200</v>
      </c>
      <c r="J2394" s="10">
        <v>1500</v>
      </c>
      <c r="K2394" s="11">
        <f>F2394+G2394+H2394-I2394-J2394</f>
        <v>18000</v>
      </c>
    </row>
    <row r="2395" spans="1:11">
      <c r="A2395" s="7">
        <v>2391</v>
      </c>
      <c r="B2395" s="8" t="s">
        <v>190</v>
      </c>
      <c r="C2395" s="8" t="s">
        <v>191</v>
      </c>
      <c r="D2395" s="9">
        <v>26</v>
      </c>
      <c r="E2395" s="9">
        <v>4</v>
      </c>
      <c r="F2395" s="10">
        <v>20000</v>
      </c>
      <c r="G2395" s="10">
        <v>1600</v>
      </c>
      <c r="H2395" s="10">
        <v>1350</v>
      </c>
      <c r="I2395" s="10">
        <v>1200</v>
      </c>
      <c r="J2395" s="10">
        <v>600</v>
      </c>
      <c r="K2395" s="11">
        <f>F2395+G2395+H2395-I2395-J2395</f>
        <v>21150</v>
      </c>
    </row>
    <row r="2396" spans="1:11">
      <c r="A2396" s="7">
        <v>2392</v>
      </c>
      <c r="B2396" s="8" t="s">
        <v>192</v>
      </c>
      <c r="C2396" s="8" t="s">
        <v>120</v>
      </c>
      <c r="D2396" s="9">
        <v>28</v>
      </c>
      <c r="E2396" s="9">
        <v>2</v>
      </c>
      <c r="F2396" s="10">
        <v>25000</v>
      </c>
      <c r="G2396" s="10">
        <v>1700</v>
      </c>
      <c r="H2396" s="10">
        <v>1600</v>
      </c>
      <c r="I2396" s="10">
        <v>1500</v>
      </c>
      <c r="J2396" s="10">
        <v>3400</v>
      </c>
      <c r="K2396" s="11">
        <f>F2396+G2396+H2396-I2396-J2396</f>
        <v>23400</v>
      </c>
    </row>
    <row r="2397" spans="1:11">
      <c r="A2397" s="7">
        <v>2393</v>
      </c>
      <c r="B2397" s="8" t="s">
        <v>193</v>
      </c>
      <c r="C2397" s="8" t="s">
        <v>194</v>
      </c>
      <c r="D2397" s="9">
        <v>28</v>
      </c>
      <c r="E2397" s="9">
        <v>2</v>
      </c>
      <c r="F2397" s="10">
        <v>12000</v>
      </c>
      <c r="G2397" s="10">
        <v>1900</v>
      </c>
      <c r="H2397" s="10">
        <v>1200</v>
      </c>
      <c r="I2397" s="10">
        <v>600</v>
      </c>
      <c r="J2397" s="10">
        <v>2200</v>
      </c>
      <c r="K2397" s="11">
        <f>F2397+G2397+H2397-I2397-J2397</f>
        <v>12300</v>
      </c>
    </row>
    <row r="2398" spans="1:11">
      <c r="A2398" s="7">
        <v>2394</v>
      </c>
      <c r="B2398" s="8" t="s">
        <v>195</v>
      </c>
      <c r="C2398" s="8" t="s">
        <v>196</v>
      </c>
      <c r="D2398" s="9">
        <v>30</v>
      </c>
      <c r="E2398" s="9">
        <v>0</v>
      </c>
      <c r="F2398" s="10">
        <v>26000</v>
      </c>
      <c r="G2398" s="10">
        <v>1800</v>
      </c>
      <c r="H2398" s="10">
        <v>1200</v>
      </c>
      <c r="I2398" s="10">
        <v>3400</v>
      </c>
      <c r="J2398" s="10">
        <v>1500</v>
      </c>
      <c r="K2398" s="11">
        <f>F2398+G2398+H2398-I2398-J2398</f>
        <v>24100</v>
      </c>
    </row>
    <row r="2399" spans="1:11">
      <c r="A2399" s="7">
        <v>2395</v>
      </c>
      <c r="B2399" s="8" t="s">
        <v>197</v>
      </c>
      <c r="C2399" s="8" t="s">
        <v>126</v>
      </c>
      <c r="D2399" s="9">
        <v>30</v>
      </c>
      <c r="E2399" s="9">
        <v>0</v>
      </c>
      <c r="F2399" s="10">
        <v>30000</v>
      </c>
      <c r="G2399" s="10">
        <v>1400</v>
      </c>
      <c r="H2399" s="10">
        <v>1500</v>
      </c>
      <c r="I2399" s="10">
        <v>2200</v>
      </c>
      <c r="J2399" s="10">
        <v>1600</v>
      </c>
      <c r="K2399" s="11">
        <f>F2399+G2399+H2399-I2399-J2399</f>
        <v>29100</v>
      </c>
    </row>
    <row r="2400" spans="1:11">
      <c r="A2400" s="7">
        <v>2396</v>
      </c>
      <c r="B2400" s="8" t="s">
        <v>198</v>
      </c>
      <c r="C2400" s="8" t="s">
        <v>199</v>
      </c>
      <c r="D2400" s="9">
        <v>22</v>
      </c>
      <c r="E2400" s="9">
        <v>8</v>
      </c>
      <c r="F2400" s="10">
        <v>14000</v>
      </c>
      <c r="G2400" s="10">
        <v>1350</v>
      </c>
      <c r="H2400" s="10">
        <v>600</v>
      </c>
      <c r="I2400" s="10">
        <v>1500</v>
      </c>
      <c r="J2400" s="10">
        <v>1700</v>
      </c>
      <c r="K2400" s="11">
        <f>F2400+G2400+H2400-I2400-J2400</f>
        <v>12750</v>
      </c>
    </row>
    <row r="2401" spans="1:11">
      <c r="A2401" s="7">
        <v>2397</v>
      </c>
      <c r="B2401" s="8" t="s">
        <v>200</v>
      </c>
      <c r="C2401" s="8" t="s">
        <v>201</v>
      </c>
      <c r="D2401" s="9">
        <v>21</v>
      </c>
      <c r="E2401" s="9">
        <v>9</v>
      </c>
      <c r="F2401" s="10">
        <v>16000</v>
      </c>
      <c r="G2401" s="10">
        <v>1600</v>
      </c>
      <c r="H2401" s="10">
        <v>3400</v>
      </c>
      <c r="I2401" s="10">
        <v>1600</v>
      </c>
      <c r="J2401" s="10">
        <v>1900</v>
      </c>
      <c r="K2401" s="11">
        <f>F2401+G2401+H2401-I2401-J2401</f>
        <v>17500</v>
      </c>
    </row>
    <row r="2402" spans="1:11">
      <c r="A2402" s="7">
        <v>2398</v>
      </c>
      <c r="B2402" s="8" t="s">
        <v>202</v>
      </c>
      <c r="C2402" s="8" t="s">
        <v>203</v>
      </c>
      <c r="D2402" s="9">
        <v>29</v>
      </c>
      <c r="E2402" s="9">
        <v>1</v>
      </c>
      <c r="F2402" s="10">
        <v>17000</v>
      </c>
      <c r="G2402" s="10">
        <v>1200</v>
      </c>
      <c r="H2402" s="10">
        <v>2200</v>
      </c>
      <c r="I2402" s="10">
        <v>1700</v>
      </c>
      <c r="J2402" s="10">
        <v>1800</v>
      </c>
      <c r="K2402" s="11">
        <f>F2402+G2402+H2402-I2402-J2402</f>
        <v>16900</v>
      </c>
    </row>
    <row r="2403" spans="1:11">
      <c r="A2403" s="7">
        <v>2399</v>
      </c>
      <c r="B2403" s="8" t="s">
        <v>204</v>
      </c>
      <c r="C2403" s="8" t="s">
        <v>205</v>
      </c>
      <c r="D2403" s="9">
        <v>30</v>
      </c>
      <c r="E2403" s="9">
        <v>0</v>
      </c>
      <c r="F2403" s="10">
        <v>18000</v>
      </c>
      <c r="G2403" s="10">
        <v>1200</v>
      </c>
      <c r="H2403" s="10">
        <v>1500</v>
      </c>
      <c r="I2403" s="10">
        <v>1900</v>
      </c>
      <c r="J2403" s="10">
        <v>1400</v>
      </c>
      <c r="K2403" s="11">
        <f>F2403+G2403+H2403-I2403-J2403</f>
        <v>17400</v>
      </c>
    </row>
    <row r="2404" spans="1:11">
      <c r="A2404" s="7">
        <v>2400</v>
      </c>
      <c r="B2404" s="8" t="s">
        <v>206</v>
      </c>
      <c r="C2404" s="8" t="s">
        <v>207</v>
      </c>
      <c r="D2404" s="9">
        <v>30</v>
      </c>
      <c r="E2404" s="9">
        <v>0</v>
      </c>
      <c r="F2404" s="10">
        <v>27000</v>
      </c>
      <c r="G2404" s="10">
        <v>1500</v>
      </c>
      <c r="H2404" s="10">
        <v>1600</v>
      </c>
      <c r="I2404" s="10">
        <v>1800</v>
      </c>
      <c r="J2404" s="10">
        <v>1400</v>
      </c>
      <c r="K2404" s="11">
        <f>F2404+G2404+H2404-I2404-J2404</f>
        <v>26900</v>
      </c>
    </row>
    <row r="2405" spans="1:11">
      <c r="A2405" s="7">
        <v>2401</v>
      </c>
      <c r="B2405" s="8" t="s">
        <v>11</v>
      </c>
      <c r="C2405" s="8" t="s">
        <v>12</v>
      </c>
      <c r="D2405" s="9">
        <v>30</v>
      </c>
      <c r="E2405" s="9">
        <v>0</v>
      </c>
      <c r="F2405" s="10">
        <v>20000</v>
      </c>
      <c r="G2405" s="10">
        <v>1200</v>
      </c>
      <c r="H2405" s="10">
        <v>1500</v>
      </c>
      <c r="I2405" s="10">
        <v>1900</v>
      </c>
      <c r="J2405" s="10">
        <v>1400</v>
      </c>
      <c r="K2405" s="11">
        <f>F2405+G2405+H2405-I2405-J2405</f>
        <v>19400</v>
      </c>
    </row>
    <row r="2406" spans="1:11">
      <c r="A2406" s="7">
        <v>2402</v>
      </c>
      <c r="B2406" s="8" t="s">
        <v>13</v>
      </c>
      <c r="C2406" s="8" t="s">
        <v>14</v>
      </c>
      <c r="D2406" s="9">
        <v>28</v>
      </c>
      <c r="E2406" s="9">
        <v>2</v>
      </c>
      <c r="F2406" s="10">
        <v>25000</v>
      </c>
      <c r="G2406" s="10">
        <v>1500</v>
      </c>
      <c r="H2406" s="10">
        <v>1600</v>
      </c>
      <c r="I2406" s="10">
        <v>1800</v>
      </c>
      <c r="J2406" s="10">
        <v>1350</v>
      </c>
      <c r="K2406" s="11">
        <f>F2406+G2406+H2406-I2406-J2406</f>
        <v>24950</v>
      </c>
    </row>
    <row r="2407" spans="1:11">
      <c r="A2407" s="7">
        <v>2403</v>
      </c>
      <c r="B2407" s="8" t="s">
        <v>15</v>
      </c>
      <c r="C2407" s="8" t="s">
        <v>16</v>
      </c>
      <c r="D2407" s="9">
        <v>29</v>
      </c>
      <c r="E2407" s="9">
        <v>1</v>
      </c>
      <c r="F2407" s="10">
        <v>12000</v>
      </c>
      <c r="G2407" s="10">
        <v>600</v>
      </c>
      <c r="H2407" s="10">
        <v>1700</v>
      </c>
      <c r="I2407" s="10">
        <v>1400</v>
      </c>
      <c r="J2407" s="10">
        <v>1600</v>
      </c>
      <c r="K2407" s="11">
        <f>F2407+G2407+H2407-I2407-J2407</f>
        <v>11300</v>
      </c>
    </row>
    <row r="2408" spans="1:11">
      <c r="A2408" s="7">
        <v>2404</v>
      </c>
      <c r="B2408" s="8" t="s">
        <v>17</v>
      </c>
      <c r="C2408" s="8" t="s">
        <v>18</v>
      </c>
      <c r="D2408" s="9">
        <v>30</v>
      </c>
      <c r="E2408" s="9">
        <v>0</v>
      </c>
      <c r="F2408" s="10">
        <v>26000</v>
      </c>
      <c r="G2408" s="10">
        <v>3400</v>
      </c>
      <c r="H2408" s="10">
        <v>1900</v>
      </c>
      <c r="I2408" s="10">
        <v>1350</v>
      </c>
      <c r="J2408" s="10">
        <v>1200</v>
      </c>
      <c r="K2408" s="11">
        <f>F2408+G2408+H2408-I2408-J2408</f>
        <v>28750</v>
      </c>
    </row>
    <row r="2409" spans="1:11">
      <c r="A2409" s="7">
        <v>2405</v>
      </c>
      <c r="B2409" s="8" t="s">
        <v>19</v>
      </c>
      <c r="C2409" s="8" t="s">
        <v>20</v>
      </c>
      <c r="D2409" s="9">
        <v>27</v>
      </c>
      <c r="E2409" s="9">
        <v>3</v>
      </c>
      <c r="F2409" s="10">
        <v>30000</v>
      </c>
      <c r="G2409" s="10">
        <v>2200</v>
      </c>
      <c r="H2409" s="10">
        <v>1800</v>
      </c>
      <c r="I2409" s="10">
        <v>1600</v>
      </c>
      <c r="J2409" s="10">
        <v>1200</v>
      </c>
      <c r="K2409" s="11">
        <f>F2409+G2409+H2409-I2409-J2409</f>
        <v>31200</v>
      </c>
    </row>
    <row r="2410" spans="1:11">
      <c r="A2410" s="7">
        <v>2406</v>
      </c>
      <c r="B2410" s="8" t="s">
        <v>21</v>
      </c>
      <c r="C2410" s="8" t="s">
        <v>22</v>
      </c>
      <c r="D2410" s="9">
        <v>29</v>
      </c>
      <c r="E2410" s="9">
        <v>1</v>
      </c>
      <c r="F2410" s="10">
        <v>14000</v>
      </c>
      <c r="G2410" s="10">
        <v>1500</v>
      </c>
      <c r="H2410" s="10">
        <v>1400</v>
      </c>
      <c r="I2410" s="10">
        <v>1200</v>
      </c>
      <c r="J2410" s="10">
        <v>1500</v>
      </c>
      <c r="K2410" s="11">
        <f>F2410+G2410+H2410-I2410-J2410</f>
        <v>14200</v>
      </c>
    </row>
    <row r="2411" spans="1:11">
      <c r="A2411" s="7">
        <v>2407</v>
      </c>
      <c r="B2411" s="8" t="s">
        <v>23</v>
      </c>
      <c r="C2411" s="8" t="s">
        <v>24</v>
      </c>
      <c r="D2411" s="9">
        <v>28</v>
      </c>
      <c r="E2411" s="9">
        <v>2</v>
      </c>
      <c r="F2411" s="10">
        <v>16000</v>
      </c>
      <c r="G2411" s="10">
        <v>1600</v>
      </c>
      <c r="H2411" s="10">
        <v>1350</v>
      </c>
      <c r="I2411" s="10">
        <v>1200</v>
      </c>
      <c r="J2411" s="10">
        <v>600</v>
      </c>
      <c r="K2411" s="11">
        <f>F2411+G2411+H2411-I2411-J2411</f>
        <v>17150</v>
      </c>
    </row>
    <row r="2412" spans="1:11">
      <c r="A2412" s="7">
        <v>2408</v>
      </c>
      <c r="B2412" s="8" t="s">
        <v>25</v>
      </c>
      <c r="C2412" s="8" t="s">
        <v>26</v>
      </c>
      <c r="D2412" s="9">
        <v>30</v>
      </c>
      <c r="E2412" s="9">
        <v>0</v>
      </c>
      <c r="F2412" s="10">
        <v>17000</v>
      </c>
      <c r="G2412" s="10">
        <v>1700</v>
      </c>
      <c r="H2412" s="10">
        <v>1600</v>
      </c>
      <c r="I2412" s="10">
        <v>1500</v>
      </c>
      <c r="J2412" s="10">
        <v>3400</v>
      </c>
      <c r="K2412" s="11">
        <f>F2412+G2412+H2412-I2412-J2412</f>
        <v>15400</v>
      </c>
    </row>
    <row r="2413" spans="1:11">
      <c r="A2413" s="7">
        <v>2409</v>
      </c>
      <c r="B2413" s="8" t="s">
        <v>27</v>
      </c>
      <c r="C2413" s="8" t="s">
        <v>28</v>
      </c>
      <c r="D2413" s="9">
        <v>30</v>
      </c>
      <c r="E2413" s="9">
        <v>0</v>
      </c>
      <c r="F2413" s="10">
        <v>18000</v>
      </c>
      <c r="G2413" s="10">
        <v>1900</v>
      </c>
      <c r="H2413" s="10">
        <v>1200</v>
      </c>
      <c r="I2413" s="10">
        <v>600</v>
      </c>
      <c r="J2413" s="10">
        <v>2200</v>
      </c>
      <c r="K2413" s="11">
        <f>F2413+G2413+H2413-I2413-J2413</f>
        <v>18300</v>
      </c>
    </row>
    <row r="2414" spans="1:11">
      <c r="A2414" s="7">
        <v>2410</v>
      </c>
      <c r="B2414" s="8" t="s">
        <v>29</v>
      </c>
      <c r="C2414" s="8" t="s">
        <v>30</v>
      </c>
      <c r="D2414" s="9">
        <v>30</v>
      </c>
      <c r="E2414" s="9">
        <v>0</v>
      </c>
      <c r="F2414" s="10">
        <v>27000</v>
      </c>
      <c r="G2414" s="10">
        <v>1800</v>
      </c>
      <c r="H2414" s="10">
        <v>1200</v>
      </c>
      <c r="I2414" s="10">
        <v>3400</v>
      </c>
      <c r="J2414" s="10">
        <v>1500</v>
      </c>
      <c r="K2414" s="11">
        <f>F2414+G2414+H2414-I2414-J2414</f>
        <v>25100</v>
      </c>
    </row>
    <row r="2415" spans="1:11">
      <c r="A2415" s="7">
        <v>2411</v>
      </c>
      <c r="B2415" s="8" t="s">
        <v>31</v>
      </c>
      <c r="C2415" s="8" t="s">
        <v>32</v>
      </c>
      <c r="D2415" s="9">
        <v>18</v>
      </c>
      <c r="E2415" s="9">
        <v>12</v>
      </c>
      <c r="F2415" s="10">
        <v>19000</v>
      </c>
      <c r="G2415" s="10">
        <v>1400</v>
      </c>
      <c r="H2415" s="10">
        <v>1500</v>
      </c>
      <c r="I2415" s="10">
        <v>2200</v>
      </c>
      <c r="J2415" s="10">
        <v>1600</v>
      </c>
      <c r="K2415" s="11">
        <f>F2415+G2415+H2415-I2415-J2415</f>
        <v>18100</v>
      </c>
    </row>
    <row r="2416" spans="1:11">
      <c r="A2416" s="7">
        <v>2412</v>
      </c>
      <c r="B2416" s="8" t="s">
        <v>33</v>
      </c>
      <c r="C2416" s="8" t="s">
        <v>34</v>
      </c>
      <c r="D2416" s="9">
        <v>26</v>
      </c>
      <c r="E2416" s="9">
        <v>4</v>
      </c>
      <c r="F2416" s="10">
        <v>9000</v>
      </c>
      <c r="G2416" s="10">
        <v>1350</v>
      </c>
      <c r="H2416" s="10">
        <v>600</v>
      </c>
      <c r="I2416" s="10">
        <v>1500</v>
      </c>
      <c r="J2416" s="10">
        <v>1700</v>
      </c>
      <c r="K2416" s="11">
        <f>F2416+G2416+H2416-I2416-J2416</f>
        <v>7750</v>
      </c>
    </row>
    <row r="2417" spans="1:11">
      <c r="A2417" s="7">
        <v>2413</v>
      </c>
      <c r="B2417" s="8" t="s">
        <v>35</v>
      </c>
      <c r="C2417" s="8" t="s">
        <v>36</v>
      </c>
      <c r="D2417" s="9">
        <v>30</v>
      </c>
      <c r="E2417" s="9">
        <v>0</v>
      </c>
      <c r="F2417" s="10">
        <v>8000</v>
      </c>
      <c r="G2417" s="10">
        <v>1600</v>
      </c>
      <c r="H2417" s="10">
        <v>3400</v>
      </c>
      <c r="I2417" s="10">
        <v>1600</v>
      </c>
      <c r="J2417" s="10">
        <v>1900</v>
      </c>
      <c r="K2417" s="11">
        <f>F2417+G2417+H2417-I2417-J2417</f>
        <v>9500</v>
      </c>
    </row>
    <row r="2418" spans="1:11">
      <c r="A2418" s="7">
        <v>2414</v>
      </c>
      <c r="B2418" s="8" t="s">
        <v>37</v>
      </c>
      <c r="C2418" s="8" t="s">
        <v>38</v>
      </c>
      <c r="D2418" s="9">
        <v>30</v>
      </c>
      <c r="E2418" s="9">
        <v>0</v>
      </c>
      <c r="F2418" s="10">
        <v>11000</v>
      </c>
      <c r="G2418" s="10">
        <v>1200</v>
      </c>
      <c r="H2418" s="10">
        <v>2200</v>
      </c>
      <c r="I2418" s="10">
        <v>1700</v>
      </c>
      <c r="J2418" s="10">
        <v>1800</v>
      </c>
      <c r="K2418" s="11">
        <f>F2418+G2418+H2418-I2418-J2418</f>
        <v>10900</v>
      </c>
    </row>
    <row r="2419" spans="1:11">
      <c r="A2419" s="7">
        <v>2415</v>
      </c>
      <c r="B2419" s="8" t="s">
        <v>39</v>
      </c>
      <c r="C2419" s="8" t="s">
        <v>40</v>
      </c>
      <c r="D2419" s="9">
        <v>22</v>
      </c>
      <c r="E2419" s="9">
        <v>8</v>
      </c>
      <c r="F2419" s="10">
        <v>11500</v>
      </c>
      <c r="G2419" s="10">
        <v>1200</v>
      </c>
      <c r="H2419" s="10">
        <v>1500</v>
      </c>
      <c r="I2419" s="10">
        <v>1900</v>
      </c>
      <c r="J2419" s="10">
        <v>1400</v>
      </c>
      <c r="K2419" s="11">
        <f>F2419+G2419+H2419-I2419-J2419</f>
        <v>10900</v>
      </c>
    </row>
    <row r="2420" spans="1:11">
      <c r="A2420" s="7">
        <v>2416</v>
      </c>
      <c r="B2420" s="8" t="s">
        <v>41</v>
      </c>
      <c r="C2420" s="8" t="s">
        <v>42</v>
      </c>
      <c r="D2420" s="9">
        <v>26</v>
      </c>
      <c r="E2420" s="9">
        <v>4</v>
      </c>
      <c r="F2420" s="10">
        <v>12500</v>
      </c>
      <c r="G2420" s="10">
        <v>1500</v>
      </c>
      <c r="H2420" s="10">
        <v>1600</v>
      </c>
      <c r="I2420" s="10">
        <v>1800</v>
      </c>
      <c r="J2420" s="10">
        <v>1350</v>
      </c>
      <c r="K2420" s="11">
        <f>F2420+G2420+H2420-I2420-J2420</f>
        <v>12450</v>
      </c>
    </row>
    <row r="2421" spans="1:11">
      <c r="A2421" s="7">
        <v>2417</v>
      </c>
      <c r="B2421" s="8" t="s">
        <v>43</v>
      </c>
      <c r="C2421" s="8" t="s">
        <v>44</v>
      </c>
      <c r="D2421" s="9">
        <v>28</v>
      </c>
      <c r="E2421" s="9">
        <v>2</v>
      </c>
      <c r="F2421" s="10">
        <v>14500</v>
      </c>
      <c r="G2421" s="10">
        <v>600</v>
      </c>
      <c r="H2421" s="10">
        <v>1700</v>
      </c>
      <c r="I2421" s="10">
        <v>1400</v>
      </c>
      <c r="J2421" s="10">
        <v>1600</v>
      </c>
      <c r="K2421" s="11">
        <f>F2421+G2421+H2421-I2421-J2421</f>
        <v>13800</v>
      </c>
    </row>
    <row r="2422" spans="1:11">
      <c r="A2422" s="7">
        <v>2418</v>
      </c>
      <c r="B2422" s="8" t="s">
        <v>45</v>
      </c>
      <c r="C2422" s="8" t="s">
        <v>46</v>
      </c>
      <c r="D2422" s="9">
        <v>28</v>
      </c>
      <c r="E2422" s="9">
        <v>2</v>
      </c>
      <c r="F2422" s="10">
        <v>17800</v>
      </c>
      <c r="G2422" s="10">
        <v>3400</v>
      </c>
      <c r="H2422" s="10">
        <v>1900</v>
      </c>
      <c r="I2422" s="10">
        <v>1350</v>
      </c>
      <c r="J2422" s="10">
        <v>1200</v>
      </c>
      <c r="K2422" s="11">
        <f>F2422+G2422+H2422-I2422-J2422</f>
        <v>20550</v>
      </c>
    </row>
    <row r="2423" spans="1:11">
      <c r="A2423" s="7">
        <v>2419</v>
      </c>
      <c r="B2423" s="8" t="s">
        <v>47</v>
      </c>
      <c r="C2423" s="8" t="s">
        <v>48</v>
      </c>
      <c r="D2423" s="9">
        <v>30</v>
      </c>
      <c r="E2423" s="9">
        <v>0</v>
      </c>
      <c r="F2423" s="10">
        <v>20000</v>
      </c>
      <c r="G2423" s="10">
        <v>2200</v>
      </c>
      <c r="H2423" s="10">
        <v>1800</v>
      </c>
      <c r="I2423" s="10">
        <v>1600</v>
      </c>
      <c r="J2423" s="10">
        <v>1200</v>
      </c>
      <c r="K2423" s="11">
        <f>F2423+G2423+H2423-I2423-J2423</f>
        <v>21200</v>
      </c>
    </row>
    <row r="2424" spans="1:11">
      <c r="A2424" s="7">
        <v>2420</v>
      </c>
      <c r="B2424" s="8" t="s">
        <v>49</v>
      </c>
      <c r="C2424" s="8" t="s">
        <v>50</v>
      </c>
      <c r="D2424" s="9">
        <v>30</v>
      </c>
      <c r="E2424" s="9">
        <v>0</v>
      </c>
      <c r="F2424" s="10">
        <v>25000</v>
      </c>
      <c r="G2424" s="10">
        <v>1500</v>
      </c>
      <c r="H2424" s="10">
        <v>1400</v>
      </c>
      <c r="I2424" s="10">
        <v>1200</v>
      </c>
      <c r="J2424" s="10">
        <v>1500</v>
      </c>
      <c r="K2424" s="11">
        <f>F2424+G2424+H2424-I2424-J2424</f>
        <v>25200</v>
      </c>
    </row>
    <row r="2425" spans="1:11">
      <c r="A2425" s="7">
        <v>2421</v>
      </c>
      <c r="B2425" s="8" t="s">
        <v>51</v>
      </c>
      <c r="C2425" s="8" t="s">
        <v>52</v>
      </c>
      <c r="D2425" s="9">
        <v>22</v>
      </c>
      <c r="E2425" s="9">
        <v>8</v>
      </c>
      <c r="F2425" s="10">
        <v>12000</v>
      </c>
      <c r="G2425" s="10">
        <v>1600</v>
      </c>
      <c r="H2425" s="10">
        <v>1350</v>
      </c>
      <c r="I2425" s="10">
        <v>1200</v>
      </c>
      <c r="J2425" s="10">
        <v>600</v>
      </c>
      <c r="K2425" s="11">
        <f>F2425+G2425+H2425-I2425-J2425</f>
        <v>13150</v>
      </c>
    </row>
    <row r="2426" spans="1:11">
      <c r="A2426" s="7">
        <v>2422</v>
      </c>
      <c r="B2426" s="8" t="s">
        <v>53</v>
      </c>
      <c r="C2426" s="8" t="s">
        <v>54</v>
      </c>
      <c r="D2426" s="9">
        <v>21</v>
      </c>
      <c r="E2426" s="9">
        <v>9</v>
      </c>
      <c r="F2426" s="10">
        <v>26000</v>
      </c>
      <c r="G2426" s="10">
        <v>1700</v>
      </c>
      <c r="H2426" s="10">
        <v>1600</v>
      </c>
      <c r="I2426" s="10">
        <v>1500</v>
      </c>
      <c r="J2426" s="10">
        <v>3400</v>
      </c>
      <c r="K2426" s="11">
        <f>F2426+G2426+H2426-I2426-J2426</f>
        <v>24400</v>
      </c>
    </row>
    <row r="2427" spans="1:11">
      <c r="A2427" s="7">
        <v>2423</v>
      </c>
      <c r="B2427" s="8" t="s">
        <v>55</v>
      </c>
      <c r="C2427" s="8" t="s">
        <v>56</v>
      </c>
      <c r="D2427" s="9">
        <v>29</v>
      </c>
      <c r="E2427" s="9">
        <v>1</v>
      </c>
      <c r="F2427" s="10">
        <v>30000</v>
      </c>
      <c r="G2427" s="10">
        <v>1900</v>
      </c>
      <c r="H2427" s="10">
        <v>1200</v>
      </c>
      <c r="I2427" s="10">
        <v>600</v>
      </c>
      <c r="J2427" s="10">
        <v>2200</v>
      </c>
      <c r="K2427" s="11">
        <f>F2427+G2427+H2427-I2427-J2427</f>
        <v>30300</v>
      </c>
    </row>
    <row r="2428" spans="1:11">
      <c r="A2428" s="7">
        <v>2424</v>
      </c>
      <c r="B2428" s="8" t="s">
        <v>57</v>
      </c>
      <c r="C2428" s="8" t="s">
        <v>58</v>
      </c>
      <c r="D2428" s="9">
        <v>30</v>
      </c>
      <c r="E2428" s="9">
        <v>0</v>
      </c>
      <c r="F2428" s="10">
        <v>14000</v>
      </c>
      <c r="G2428" s="10">
        <v>1800</v>
      </c>
      <c r="H2428" s="10">
        <v>1200</v>
      </c>
      <c r="I2428" s="10">
        <v>3400</v>
      </c>
      <c r="J2428" s="10">
        <v>1500</v>
      </c>
      <c r="K2428" s="11">
        <f>F2428+G2428+H2428-I2428-J2428</f>
        <v>12100</v>
      </c>
    </row>
    <row r="2429" spans="1:11">
      <c r="A2429" s="7">
        <v>2425</v>
      </c>
      <c r="B2429" s="8" t="s">
        <v>59</v>
      </c>
      <c r="C2429" s="8" t="s">
        <v>60</v>
      </c>
      <c r="D2429" s="9">
        <v>30</v>
      </c>
      <c r="E2429" s="9">
        <v>0</v>
      </c>
      <c r="F2429" s="10">
        <v>16000</v>
      </c>
      <c r="G2429" s="10">
        <v>1400</v>
      </c>
      <c r="H2429" s="10">
        <v>1500</v>
      </c>
      <c r="I2429" s="10">
        <v>2200</v>
      </c>
      <c r="J2429" s="10">
        <v>1600</v>
      </c>
      <c r="K2429" s="11">
        <f>F2429+G2429+H2429-I2429-J2429</f>
        <v>15100</v>
      </c>
    </row>
    <row r="2430" spans="1:11">
      <c r="A2430" s="7">
        <v>2426</v>
      </c>
      <c r="B2430" s="8" t="s">
        <v>61</v>
      </c>
      <c r="C2430" s="8" t="s">
        <v>62</v>
      </c>
      <c r="D2430" s="9">
        <v>30</v>
      </c>
      <c r="E2430" s="9">
        <v>0</v>
      </c>
      <c r="F2430" s="10">
        <v>17000</v>
      </c>
      <c r="G2430" s="10">
        <v>1350</v>
      </c>
      <c r="H2430" s="10">
        <v>600</v>
      </c>
      <c r="I2430" s="10">
        <v>1500</v>
      </c>
      <c r="J2430" s="10">
        <v>1700</v>
      </c>
      <c r="K2430" s="11">
        <f>F2430+G2430+H2430-I2430-J2430</f>
        <v>15750</v>
      </c>
    </row>
    <row r="2431" spans="1:11">
      <c r="A2431" s="7">
        <v>2427</v>
      </c>
      <c r="B2431" s="8" t="s">
        <v>63</v>
      </c>
      <c r="C2431" s="8" t="s">
        <v>64</v>
      </c>
      <c r="D2431" s="9">
        <v>28</v>
      </c>
      <c r="E2431" s="9">
        <v>2</v>
      </c>
      <c r="F2431" s="10">
        <v>18000</v>
      </c>
      <c r="G2431" s="10">
        <v>1600</v>
      </c>
      <c r="H2431" s="10">
        <v>3400</v>
      </c>
      <c r="I2431" s="10">
        <v>1600</v>
      </c>
      <c r="J2431" s="10">
        <v>1900</v>
      </c>
      <c r="K2431" s="11">
        <f>F2431+G2431+H2431-I2431-J2431</f>
        <v>19500</v>
      </c>
    </row>
    <row r="2432" spans="1:11">
      <c r="A2432" s="7">
        <v>2428</v>
      </c>
      <c r="B2432" s="8" t="s">
        <v>65</v>
      </c>
      <c r="C2432" s="8" t="s">
        <v>66</v>
      </c>
      <c r="D2432" s="9">
        <v>29</v>
      </c>
      <c r="E2432" s="9">
        <v>1</v>
      </c>
      <c r="F2432" s="10">
        <v>27000</v>
      </c>
      <c r="G2432" s="10">
        <v>1200</v>
      </c>
      <c r="H2432" s="10">
        <v>2200</v>
      </c>
      <c r="I2432" s="10">
        <v>1700</v>
      </c>
      <c r="J2432" s="10">
        <v>1800</v>
      </c>
      <c r="K2432" s="11">
        <f>F2432+G2432+H2432-I2432-J2432</f>
        <v>26900</v>
      </c>
    </row>
    <row r="2433" spans="1:11">
      <c r="A2433" s="7">
        <v>2429</v>
      </c>
      <c r="B2433" s="8" t="s">
        <v>67</v>
      </c>
      <c r="C2433" s="8" t="s">
        <v>68</v>
      </c>
      <c r="D2433" s="9">
        <v>30</v>
      </c>
      <c r="E2433" s="9">
        <v>0</v>
      </c>
      <c r="F2433" s="10">
        <v>19000</v>
      </c>
      <c r="G2433" s="10">
        <v>1200</v>
      </c>
      <c r="H2433" s="10">
        <v>1500</v>
      </c>
      <c r="I2433" s="10">
        <v>1900</v>
      </c>
      <c r="J2433" s="10">
        <v>1400</v>
      </c>
      <c r="K2433" s="11">
        <f>F2433+G2433+H2433-I2433-J2433</f>
        <v>18400</v>
      </c>
    </row>
    <row r="2434" spans="1:11">
      <c r="A2434" s="7">
        <v>2430</v>
      </c>
      <c r="B2434" s="8" t="s">
        <v>69</v>
      </c>
      <c r="C2434" s="8" t="s">
        <v>70</v>
      </c>
      <c r="D2434" s="9">
        <v>27</v>
      </c>
      <c r="E2434" s="9">
        <v>3</v>
      </c>
      <c r="F2434" s="10">
        <v>9000</v>
      </c>
      <c r="G2434" s="10">
        <v>1500</v>
      </c>
      <c r="H2434" s="10">
        <v>1600</v>
      </c>
      <c r="I2434" s="10">
        <v>1800</v>
      </c>
      <c r="J2434" s="10">
        <v>1350</v>
      </c>
      <c r="K2434" s="11">
        <f>F2434+G2434+H2434-I2434-J2434</f>
        <v>8950</v>
      </c>
    </row>
    <row r="2435" spans="1:11">
      <c r="A2435" s="7">
        <v>2431</v>
      </c>
      <c r="B2435" s="8" t="s">
        <v>71</v>
      </c>
      <c r="C2435" s="8" t="s">
        <v>72</v>
      </c>
      <c r="D2435" s="9">
        <v>29</v>
      </c>
      <c r="E2435" s="9">
        <v>1</v>
      </c>
      <c r="F2435" s="10">
        <v>8000</v>
      </c>
      <c r="G2435" s="10">
        <v>600</v>
      </c>
      <c r="H2435" s="10">
        <v>1700</v>
      </c>
      <c r="I2435" s="10">
        <v>1400</v>
      </c>
      <c r="J2435" s="10">
        <v>1600</v>
      </c>
      <c r="K2435" s="11">
        <f>F2435+G2435+H2435-I2435-J2435</f>
        <v>7300</v>
      </c>
    </row>
    <row r="2436" spans="1:11">
      <c r="A2436" s="7">
        <v>2432</v>
      </c>
      <c r="B2436" s="8" t="s">
        <v>73</v>
      </c>
      <c r="C2436" s="8" t="s">
        <v>74</v>
      </c>
      <c r="D2436" s="9">
        <v>28</v>
      </c>
      <c r="E2436" s="9">
        <v>2</v>
      </c>
      <c r="F2436" s="10">
        <v>11000</v>
      </c>
      <c r="G2436" s="10">
        <v>3400</v>
      </c>
      <c r="H2436" s="10">
        <v>1900</v>
      </c>
      <c r="I2436" s="10">
        <v>1350</v>
      </c>
      <c r="J2436" s="10">
        <v>1200</v>
      </c>
      <c r="K2436" s="11">
        <f>F2436+G2436+H2436-I2436-J2436</f>
        <v>13750</v>
      </c>
    </row>
    <row r="2437" spans="1:11">
      <c r="A2437" s="7">
        <v>2433</v>
      </c>
      <c r="B2437" s="8" t="s">
        <v>75</v>
      </c>
      <c r="C2437" s="8" t="s">
        <v>76</v>
      </c>
      <c r="D2437" s="9">
        <v>30</v>
      </c>
      <c r="E2437" s="9">
        <v>0</v>
      </c>
      <c r="F2437" s="10">
        <v>11500</v>
      </c>
      <c r="G2437" s="10">
        <v>2200</v>
      </c>
      <c r="H2437" s="10">
        <v>1800</v>
      </c>
      <c r="I2437" s="10">
        <v>1600</v>
      </c>
      <c r="J2437" s="10">
        <v>1200</v>
      </c>
      <c r="K2437" s="11">
        <f>F2437+G2437+H2437-I2437-J2437</f>
        <v>12700</v>
      </c>
    </row>
    <row r="2438" spans="1:11">
      <c r="A2438" s="7">
        <v>2434</v>
      </c>
      <c r="B2438" s="8" t="s">
        <v>77</v>
      </c>
      <c r="C2438" s="8" t="s">
        <v>78</v>
      </c>
      <c r="D2438" s="9">
        <v>30</v>
      </c>
      <c r="E2438" s="9">
        <v>0</v>
      </c>
      <c r="F2438" s="10">
        <v>12500</v>
      </c>
      <c r="G2438" s="10">
        <v>1500</v>
      </c>
      <c r="H2438" s="10">
        <v>1400</v>
      </c>
      <c r="I2438" s="10">
        <v>1200</v>
      </c>
      <c r="J2438" s="10">
        <v>1500</v>
      </c>
      <c r="K2438" s="11">
        <f>F2438+G2438+H2438-I2438-J2438</f>
        <v>12700</v>
      </c>
    </row>
    <row r="2439" spans="1:11">
      <c r="A2439" s="7">
        <v>2435</v>
      </c>
      <c r="B2439" s="8" t="s">
        <v>79</v>
      </c>
      <c r="C2439" s="8" t="s">
        <v>80</v>
      </c>
      <c r="D2439" s="9">
        <v>30</v>
      </c>
      <c r="E2439" s="9">
        <v>0</v>
      </c>
      <c r="F2439" s="10">
        <v>14500</v>
      </c>
      <c r="G2439" s="10">
        <v>1600</v>
      </c>
      <c r="H2439" s="10">
        <v>1350</v>
      </c>
      <c r="I2439" s="10">
        <v>1200</v>
      </c>
      <c r="J2439" s="10">
        <v>600</v>
      </c>
      <c r="K2439" s="11">
        <f>F2439+G2439+H2439-I2439-J2439</f>
        <v>15650</v>
      </c>
    </row>
    <row r="2440" spans="1:11">
      <c r="A2440" s="7">
        <v>2436</v>
      </c>
      <c r="B2440" s="8" t="s">
        <v>81</v>
      </c>
      <c r="C2440" s="8" t="s">
        <v>82</v>
      </c>
      <c r="D2440" s="9">
        <v>18</v>
      </c>
      <c r="E2440" s="9">
        <v>12</v>
      </c>
      <c r="F2440" s="10">
        <v>17800</v>
      </c>
      <c r="G2440" s="10">
        <v>1700</v>
      </c>
      <c r="H2440" s="10">
        <v>1600</v>
      </c>
      <c r="I2440" s="10">
        <v>1500</v>
      </c>
      <c r="J2440" s="10">
        <v>3400</v>
      </c>
      <c r="K2440" s="11">
        <f>F2440+G2440+H2440-I2440-J2440</f>
        <v>16200</v>
      </c>
    </row>
    <row r="2441" spans="1:11">
      <c r="A2441" s="7">
        <v>2437</v>
      </c>
      <c r="B2441" s="8" t="s">
        <v>83</v>
      </c>
      <c r="C2441" s="8" t="s">
        <v>84</v>
      </c>
      <c r="D2441" s="9">
        <v>26</v>
      </c>
      <c r="E2441" s="9">
        <v>4</v>
      </c>
      <c r="F2441" s="10">
        <v>20000</v>
      </c>
      <c r="G2441" s="10">
        <v>1900</v>
      </c>
      <c r="H2441" s="10">
        <v>1200</v>
      </c>
      <c r="I2441" s="10">
        <v>600</v>
      </c>
      <c r="J2441" s="10">
        <v>2200</v>
      </c>
      <c r="K2441" s="11">
        <f>F2441+G2441+H2441-I2441-J2441</f>
        <v>20300</v>
      </c>
    </row>
    <row r="2442" spans="1:11">
      <c r="A2442" s="7">
        <v>2438</v>
      </c>
      <c r="B2442" s="8" t="s">
        <v>85</v>
      </c>
      <c r="C2442" s="8" t="s">
        <v>86</v>
      </c>
      <c r="D2442" s="9">
        <v>30</v>
      </c>
      <c r="E2442" s="9">
        <v>0</v>
      </c>
      <c r="F2442" s="10">
        <v>25000</v>
      </c>
      <c r="G2442" s="10">
        <v>1800</v>
      </c>
      <c r="H2442" s="10">
        <v>1200</v>
      </c>
      <c r="I2442" s="10">
        <v>3400</v>
      </c>
      <c r="J2442" s="10">
        <v>1500</v>
      </c>
      <c r="K2442" s="11">
        <f>F2442+G2442+H2442-I2442-J2442</f>
        <v>23100</v>
      </c>
    </row>
    <row r="2443" spans="1:11">
      <c r="A2443" s="7">
        <v>2439</v>
      </c>
      <c r="B2443" s="8" t="s">
        <v>87</v>
      </c>
      <c r="C2443" s="8" t="s">
        <v>88</v>
      </c>
      <c r="D2443" s="9">
        <v>30</v>
      </c>
      <c r="E2443" s="9">
        <v>0</v>
      </c>
      <c r="F2443" s="10">
        <v>12000</v>
      </c>
      <c r="G2443" s="10">
        <v>1400</v>
      </c>
      <c r="H2443" s="10">
        <v>1500</v>
      </c>
      <c r="I2443" s="10">
        <v>2200</v>
      </c>
      <c r="J2443" s="10">
        <v>1600</v>
      </c>
      <c r="K2443" s="11">
        <f>F2443+G2443+H2443-I2443-J2443</f>
        <v>11100</v>
      </c>
    </row>
    <row r="2444" spans="1:11">
      <c r="A2444" s="7">
        <v>2440</v>
      </c>
      <c r="B2444" s="8" t="s">
        <v>89</v>
      </c>
      <c r="C2444" s="8" t="s">
        <v>90</v>
      </c>
      <c r="D2444" s="9">
        <v>22</v>
      </c>
      <c r="E2444" s="9">
        <v>8</v>
      </c>
      <c r="F2444" s="10">
        <v>26000</v>
      </c>
      <c r="G2444" s="10">
        <v>1350</v>
      </c>
      <c r="H2444" s="10">
        <v>600</v>
      </c>
      <c r="I2444" s="10">
        <v>1500</v>
      </c>
      <c r="J2444" s="10">
        <v>1700</v>
      </c>
      <c r="K2444" s="11">
        <f>F2444+G2444+H2444-I2444-J2444</f>
        <v>24750</v>
      </c>
    </row>
    <row r="2445" spans="1:11">
      <c r="A2445" s="7">
        <v>2441</v>
      </c>
      <c r="B2445" s="8" t="s">
        <v>91</v>
      </c>
      <c r="C2445" s="8" t="s">
        <v>92</v>
      </c>
      <c r="D2445" s="9">
        <v>26</v>
      </c>
      <c r="E2445" s="9">
        <v>4</v>
      </c>
      <c r="F2445" s="10">
        <v>30000</v>
      </c>
      <c r="G2445" s="10">
        <v>1600</v>
      </c>
      <c r="H2445" s="10">
        <v>3400</v>
      </c>
      <c r="I2445" s="10">
        <v>1600</v>
      </c>
      <c r="J2445" s="10">
        <v>1900</v>
      </c>
      <c r="K2445" s="11">
        <f>F2445+G2445+H2445-I2445-J2445</f>
        <v>31500</v>
      </c>
    </row>
    <row r="2446" spans="1:11">
      <c r="A2446" s="7">
        <v>2442</v>
      </c>
      <c r="B2446" s="8" t="s">
        <v>93</v>
      </c>
      <c r="C2446" s="8" t="s">
        <v>94</v>
      </c>
      <c r="D2446" s="9">
        <v>28</v>
      </c>
      <c r="E2446" s="9">
        <v>2</v>
      </c>
      <c r="F2446" s="10">
        <v>14000</v>
      </c>
      <c r="G2446" s="10">
        <v>1200</v>
      </c>
      <c r="H2446" s="10">
        <v>2200</v>
      </c>
      <c r="I2446" s="10">
        <v>1700</v>
      </c>
      <c r="J2446" s="10">
        <v>1800</v>
      </c>
      <c r="K2446" s="11">
        <f>F2446+G2446+H2446-I2446-J2446</f>
        <v>13900</v>
      </c>
    </row>
    <row r="2447" spans="1:11">
      <c r="A2447" s="7">
        <v>2443</v>
      </c>
      <c r="B2447" s="8" t="s">
        <v>95</v>
      </c>
      <c r="C2447" s="8" t="s">
        <v>96</v>
      </c>
      <c r="D2447" s="9">
        <v>28</v>
      </c>
      <c r="E2447" s="9">
        <v>2</v>
      </c>
      <c r="F2447" s="10">
        <v>16000</v>
      </c>
      <c r="G2447" s="10">
        <v>1200</v>
      </c>
      <c r="H2447" s="10">
        <v>1500</v>
      </c>
      <c r="I2447" s="10">
        <v>1900</v>
      </c>
      <c r="J2447" s="10">
        <v>1400</v>
      </c>
      <c r="K2447" s="11">
        <f>F2447+G2447+H2447-I2447-J2447</f>
        <v>15400</v>
      </c>
    </row>
    <row r="2448" spans="1:11">
      <c r="A2448" s="7">
        <v>2444</v>
      </c>
      <c r="B2448" s="8" t="s">
        <v>97</v>
      </c>
      <c r="C2448" s="8" t="s">
        <v>98</v>
      </c>
      <c r="D2448" s="9">
        <v>30</v>
      </c>
      <c r="E2448" s="9">
        <v>0</v>
      </c>
      <c r="F2448" s="10">
        <v>17000</v>
      </c>
      <c r="G2448" s="10">
        <v>1500</v>
      </c>
      <c r="H2448" s="10">
        <v>1600</v>
      </c>
      <c r="I2448" s="10">
        <v>1800</v>
      </c>
      <c r="J2448" s="10">
        <v>1350</v>
      </c>
      <c r="K2448" s="11">
        <f>F2448+G2448+H2448-I2448-J2448</f>
        <v>16950</v>
      </c>
    </row>
    <row r="2449" spans="1:11">
      <c r="A2449" s="7">
        <v>2445</v>
      </c>
      <c r="B2449" s="8" t="s">
        <v>99</v>
      </c>
      <c r="C2449" s="8" t="s">
        <v>100</v>
      </c>
      <c r="D2449" s="9">
        <v>30</v>
      </c>
      <c r="E2449" s="9">
        <v>0</v>
      </c>
      <c r="F2449" s="10">
        <v>18000</v>
      </c>
      <c r="G2449" s="10">
        <v>600</v>
      </c>
      <c r="H2449" s="10">
        <v>1700</v>
      </c>
      <c r="I2449" s="10">
        <v>1400</v>
      </c>
      <c r="J2449" s="10">
        <v>1600</v>
      </c>
      <c r="K2449" s="11">
        <f>F2449+G2449+H2449-I2449-J2449</f>
        <v>17300</v>
      </c>
    </row>
    <row r="2450" spans="1:11">
      <c r="A2450" s="7">
        <v>2446</v>
      </c>
      <c r="B2450" s="8" t="s">
        <v>101</v>
      </c>
      <c r="C2450" s="8" t="s">
        <v>102</v>
      </c>
      <c r="D2450" s="9">
        <v>22</v>
      </c>
      <c r="E2450" s="9">
        <v>8</v>
      </c>
      <c r="F2450" s="10">
        <v>27000</v>
      </c>
      <c r="G2450" s="10">
        <v>3400</v>
      </c>
      <c r="H2450" s="10">
        <v>1900</v>
      </c>
      <c r="I2450" s="10">
        <v>1350</v>
      </c>
      <c r="J2450" s="10">
        <v>1200</v>
      </c>
      <c r="K2450" s="11">
        <f>F2450+G2450+H2450-I2450-J2450</f>
        <v>29750</v>
      </c>
    </row>
    <row r="2451" spans="1:11">
      <c r="A2451" s="7">
        <v>2447</v>
      </c>
      <c r="B2451" s="8" t="s">
        <v>103</v>
      </c>
      <c r="C2451" s="8" t="s">
        <v>104</v>
      </c>
      <c r="D2451" s="9">
        <v>21</v>
      </c>
      <c r="E2451" s="9">
        <v>9</v>
      </c>
      <c r="F2451" s="10">
        <v>19000</v>
      </c>
      <c r="G2451" s="10">
        <v>2200</v>
      </c>
      <c r="H2451" s="10">
        <v>1800</v>
      </c>
      <c r="I2451" s="10">
        <v>1600</v>
      </c>
      <c r="J2451" s="10">
        <v>1200</v>
      </c>
      <c r="K2451" s="11">
        <f>F2451+G2451+H2451-I2451-J2451</f>
        <v>20200</v>
      </c>
    </row>
    <row r="2452" spans="1:11">
      <c r="A2452" s="7">
        <v>2448</v>
      </c>
      <c r="B2452" s="8" t="s">
        <v>105</v>
      </c>
      <c r="C2452" s="8" t="s">
        <v>106</v>
      </c>
      <c r="D2452" s="9">
        <v>29</v>
      </c>
      <c r="E2452" s="9">
        <v>1</v>
      </c>
      <c r="F2452" s="10">
        <v>9000</v>
      </c>
      <c r="G2452" s="10">
        <v>1500</v>
      </c>
      <c r="H2452" s="10">
        <v>1400</v>
      </c>
      <c r="I2452" s="10">
        <v>1200</v>
      </c>
      <c r="J2452" s="10">
        <v>1500</v>
      </c>
      <c r="K2452" s="11">
        <f>F2452+G2452+H2452-I2452-J2452</f>
        <v>9200</v>
      </c>
    </row>
    <row r="2453" spans="1:11">
      <c r="A2453" s="7">
        <v>2449</v>
      </c>
      <c r="B2453" s="8" t="s">
        <v>107</v>
      </c>
      <c r="C2453" s="8" t="s">
        <v>108</v>
      </c>
      <c r="D2453" s="9">
        <v>30</v>
      </c>
      <c r="E2453" s="9">
        <v>0</v>
      </c>
      <c r="F2453" s="10">
        <v>8000</v>
      </c>
      <c r="G2453" s="10">
        <v>1600</v>
      </c>
      <c r="H2453" s="10">
        <v>1350</v>
      </c>
      <c r="I2453" s="10">
        <v>1200</v>
      </c>
      <c r="J2453" s="10">
        <v>600</v>
      </c>
      <c r="K2453" s="11">
        <f>F2453+G2453+H2453-I2453-J2453</f>
        <v>9150</v>
      </c>
    </row>
    <row r="2454" spans="1:11">
      <c r="A2454" s="7">
        <v>2450</v>
      </c>
      <c r="B2454" s="8" t="s">
        <v>109</v>
      </c>
      <c r="C2454" s="8" t="s">
        <v>110</v>
      </c>
      <c r="D2454" s="9">
        <v>30</v>
      </c>
      <c r="E2454" s="9">
        <v>0</v>
      </c>
      <c r="F2454" s="10">
        <v>11000</v>
      </c>
      <c r="G2454" s="10">
        <v>1700</v>
      </c>
      <c r="H2454" s="10">
        <v>1600</v>
      </c>
      <c r="I2454" s="10">
        <v>1500</v>
      </c>
      <c r="J2454" s="10">
        <v>3400</v>
      </c>
      <c r="K2454" s="11">
        <f>F2454+G2454+H2454-I2454-J2454</f>
        <v>9400</v>
      </c>
    </row>
    <row r="2455" spans="1:11">
      <c r="A2455" s="7">
        <v>2451</v>
      </c>
      <c r="B2455" s="8" t="s">
        <v>111</v>
      </c>
      <c r="C2455" s="8" t="s">
        <v>112</v>
      </c>
      <c r="D2455" s="9">
        <v>30</v>
      </c>
      <c r="E2455" s="9">
        <v>0</v>
      </c>
      <c r="F2455" s="10">
        <v>11500</v>
      </c>
      <c r="G2455" s="10">
        <v>1900</v>
      </c>
      <c r="H2455" s="10">
        <v>1200</v>
      </c>
      <c r="I2455" s="10">
        <v>600</v>
      </c>
      <c r="J2455" s="10">
        <v>2200</v>
      </c>
      <c r="K2455" s="11">
        <f>F2455+G2455+H2455-I2455-J2455</f>
        <v>11800</v>
      </c>
    </row>
    <row r="2456" spans="1:11">
      <c r="A2456" s="7">
        <v>2452</v>
      </c>
      <c r="B2456" s="8" t="s">
        <v>113</v>
      </c>
      <c r="C2456" s="8" t="s">
        <v>114</v>
      </c>
      <c r="D2456" s="9">
        <v>28</v>
      </c>
      <c r="E2456" s="9">
        <v>2</v>
      </c>
      <c r="F2456" s="10">
        <v>12500</v>
      </c>
      <c r="G2456" s="10">
        <v>1800</v>
      </c>
      <c r="H2456" s="10">
        <v>1200</v>
      </c>
      <c r="I2456" s="10">
        <v>3400</v>
      </c>
      <c r="J2456" s="10">
        <v>1500</v>
      </c>
      <c r="K2456" s="11">
        <f>F2456+G2456+H2456-I2456-J2456</f>
        <v>10600</v>
      </c>
    </row>
    <row r="2457" spans="1:11">
      <c r="A2457" s="7">
        <v>2453</v>
      </c>
      <c r="B2457" s="8" t="s">
        <v>115</v>
      </c>
      <c r="C2457" s="8" t="s">
        <v>116</v>
      </c>
      <c r="D2457" s="9">
        <v>29</v>
      </c>
      <c r="E2457" s="9">
        <v>1</v>
      </c>
      <c r="F2457" s="10">
        <v>14500</v>
      </c>
      <c r="G2457" s="10">
        <v>1400</v>
      </c>
      <c r="H2457" s="10">
        <v>1500</v>
      </c>
      <c r="I2457" s="10">
        <v>2200</v>
      </c>
      <c r="J2457" s="10">
        <v>1600</v>
      </c>
      <c r="K2457" s="11">
        <f>F2457+G2457+H2457-I2457-J2457</f>
        <v>13600</v>
      </c>
    </row>
    <row r="2458" spans="1:11">
      <c r="A2458" s="7">
        <v>2454</v>
      </c>
      <c r="B2458" s="8" t="s">
        <v>117</v>
      </c>
      <c r="C2458" s="8" t="s">
        <v>118</v>
      </c>
      <c r="D2458" s="9">
        <v>30</v>
      </c>
      <c r="E2458" s="9">
        <v>0</v>
      </c>
      <c r="F2458" s="10">
        <v>17800</v>
      </c>
      <c r="G2458" s="10">
        <v>1350</v>
      </c>
      <c r="H2458" s="10">
        <v>600</v>
      </c>
      <c r="I2458" s="10">
        <v>1500</v>
      </c>
      <c r="J2458" s="10">
        <v>1700</v>
      </c>
      <c r="K2458" s="11">
        <f>F2458+G2458+H2458-I2458-J2458</f>
        <v>16550</v>
      </c>
    </row>
    <row r="2459" spans="1:11">
      <c r="A2459" s="7">
        <v>2455</v>
      </c>
      <c r="B2459" s="8" t="s">
        <v>119</v>
      </c>
      <c r="C2459" s="8" t="s">
        <v>120</v>
      </c>
      <c r="D2459" s="9">
        <v>27</v>
      </c>
      <c r="E2459" s="9">
        <v>3</v>
      </c>
      <c r="F2459" s="10">
        <v>20000</v>
      </c>
      <c r="G2459" s="10">
        <v>1600</v>
      </c>
      <c r="H2459" s="10">
        <v>3400</v>
      </c>
      <c r="I2459" s="10">
        <v>1600</v>
      </c>
      <c r="J2459" s="10">
        <v>1900</v>
      </c>
      <c r="K2459" s="11">
        <f>F2459+G2459+H2459-I2459-J2459</f>
        <v>21500</v>
      </c>
    </row>
    <row r="2460" spans="1:11">
      <c r="A2460" s="7">
        <v>2456</v>
      </c>
      <c r="B2460" s="8" t="s">
        <v>121</v>
      </c>
      <c r="C2460" s="8" t="s">
        <v>122</v>
      </c>
      <c r="D2460" s="9">
        <v>29</v>
      </c>
      <c r="E2460" s="9">
        <v>1</v>
      </c>
      <c r="F2460" s="10">
        <v>25000</v>
      </c>
      <c r="G2460" s="10">
        <v>1200</v>
      </c>
      <c r="H2460" s="10">
        <v>2200</v>
      </c>
      <c r="I2460" s="10">
        <v>1700</v>
      </c>
      <c r="J2460" s="10">
        <v>1800</v>
      </c>
      <c r="K2460" s="11">
        <f>F2460+G2460+H2460-I2460-J2460</f>
        <v>24900</v>
      </c>
    </row>
    <row r="2461" spans="1:11">
      <c r="A2461" s="7">
        <v>2457</v>
      </c>
      <c r="B2461" s="8" t="s">
        <v>123</v>
      </c>
      <c r="C2461" s="8" t="s">
        <v>124</v>
      </c>
      <c r="D2461" s="9">
        <v>28</v>
      </c>
      <c r="E2461" s="9">
        <v>2</v>
      </c>
      <c r="F2461" s="10">
        <v>12000</v>
      </c>
      <c r="G2461" s="10">
        <v>1200</v>
      </c>
      <c r="H2461" s="10">
        <v>1500</v>
      </c>
      <c r="I2461" s="10">
        <v>1900</v>
      </c>
      <c r="J2461" s="10">
        <v>1400</v>
      </c>
      <c r="K2461" s="11">
        <f>F2461+G2461+H2461-I2461-J2461</f>
        <v>11400</v>
      </c>
    </row>
    <row r="2462" spans="1:11">
      <c r="A2462" s="7">
        <v>2458</v>
      </c>
      <c r="B2462" s="8" t="s">
        <v>125</v>
      </c>
      <c r="C2462" s="8" t="s">
        <v>126</v>
      </c>
      <c r="D2462" s="9">
        <v>30</v>
      </c>
      <c r="E2462" s="9">
        <v>0</v>
      </c>
      <c r="F2462" s="10">
        <v>26000</v>
      </c>
      <c r="G2462" s="10">
        <v>1500</v>
      </c>
      <c r="H2462" s="10">
        <v>1600</v>
      </c>
      <c r="I2462" s="10">
        <v>1800</v>
      </c>
      <c r="J2462" s="10">
        <v>1350</v>
      </c>
      <c r="K2462" s="11">
        <f>F2462+G2462+H2462-I2462-J2462</f>
        <v>25950</v>
      </c>
    </row>
    <row r="2463" spans="1:11">
      <c r="A2463" s="7">
        <v>2459</v>
      </c>
      <c r="B2463" s="8" t="s">
        <v>127</v>
      </c>
      <c r="C2463" s="8" t="s">
        <v>128</v>
      </c>
      <c r="D2463" s="9">
        <v>30</v>
      </c>
      <c r="E2463" s="9">
        <v>0</v>
      </c>
      <c r="F2463" s="10">
        <v>30000</v>
      </c>
      <c r="G2463" s="10">
        <v>600</v>
      </c>
      <c r="H2463" s="10">
        <v>1700</v>
      </c>
      <c r="I2463" s="10">
        <v>1400</v>
      </c>
      <c r="J2463" s="10">
        <v>1600</v>
      </c>
      <c r="K2463" s="11">
        <f>F2463+G2463+H2463-I2463-J2463</f>
        <v>29300</v>
      </c>
    </row>
    <row r="2464" spans="1:11">
      <c r="A2464" s="7">
        <v>2460</v>
      </c>
      <c r="B2464" s="8" t="s">
        <v>129</v>
      </c>
      <c r="C2464" s="8" t="s">
        <v>130</v>
      </c>
      <c r="D2464" s="9">
        <v>30</v>
      </c>
      <c r="E2464" s="9">
        <v>0</v>
      </c>
      <c r="F2464" s="10">
        <v>14000</v>
      </c>
      <c r="G2464" s="10">
        <v>3400</v>
      </c>
      <c r="H2464" s="10">
        <v>1900</v>
      </c>
      <c r="I2464" s="10">
        <v>1350</v>
      </c>
      <c r="J2464" s="10">
        <v>1200</v>
      </c>
      <c r="K2464" s="11">
        <f>F2464+G2464+H2464-I2464-J2464</f>
        <v>16750</v>
      </c>
    </row>
    <row r="2465" spans="1:11">
      <c r="A2465" s="7">
        <v>2461</v>
      </c>
      <c r="B2465" s="8" t="s">
        <v>131</v>
      </c>
      <c r="C2465" s="8" t="s">
        <v>132</v>
      </c>
      <c r="D2465" s="9">
        <v>18</v>
      </c>
      <c r="E2465" s="9">
        <v>12</v>
      </c>
      <c r="F2465" s="10">
        <v>16000</v>
      </c>
      <c r="G2465" s="10">
        <v>2200</v>
      </c>
      <c r="H2465" s="10">
        <v>1800</v>
      </c>
      <c r="I2465" s="10">
        <v>1600</v>
      </c>
      <c r="J2465" s="10">
        <v>1200</v>
      </c>
      <c r="K2465" s="11">
        <f>F2465+G2465+H2465-I2465-J2465</f>
        <v>17200</v>
      </c>
    </row>
    <row r="2466" spans="1:11">
      <c r="A2466" s="7">
        <v>2462</v>
      </c>
      <c r="B2466" s="8" t="s">
        <v>133</v>
      </c>
      <c r="C2466" s="8" t="s">
        <v>134</v>
      </c>
      <c r="D2466" s="9">
        <v>26</v>
      </c>
      <c r="E2466" s="9">
        <v>4</v>
      </c>
      <c r="F2466" s="10">
        <v>17000</v>
      </c>
      <c r="G2466" s="10">
        <v>1500</v>
      </c>
      <c r="H2466" s="10">
        <v>1400</v>
      </c>
      <c r="I2466" s="10">
        <v>1200</v>
      </c>
      <c r="J2466" s="10">
        <v>1500</v>
      </c>
      <c r="K2466" s="11">
        <f>F2466+G2466+H2466-I2466-J2466</f>
        <v>17200</v>
      </c>
    </row>
    <row r="2467" spans="1:11">
      <c r="A2467" s="7">
        <v>2463</v>
      </c>
      <c r="B2467" s="8" t="s">
        <v>135</v>
      </c>
      <c r="C2467" s="8" t="s">
        <v>136</v>
      </c>
      <c r="D2467" s="9">
        <v>30</v>
      </c>
      <c r="E2467" s="9">
        <v>0</v>
      </c>
      <c r="F2467" s="10">
        <v>18000</v>
      </c>
      <c r="G2467" s="10">
        <v>1600</v>
      </c>
      <c r="H2467" s="10">
        <v>1350</v>
      </c>
      <c r="I2467" s="10">
        <v>1200</v>
      </c>
      <c r="J2467" s="10">
        <v>600</v>
      </c>
      <c r="K2467" s="11">
        <f>F2467+G2467+H2467-I2467-J2467</f>
        <v>19150</v>
      </c>
    </row>
    <row r="2468" spans="1:11">
      <c r="A2468" s="7">
        <v>2464</v>
      </c>
      <c r="B2468" s="8" t="s">
        <v>137</v>
      </c>
      <c r="C2468" s="8" t="s">
        <v>138</v>
      </c>
      <c r="D2468" s="9">
        <v>30</v>
      </c>
      <c r="E2468" s="9">
        <v>0</v>
      </c>
      <c r="F2468" s="10">
        <v>27000</v>
      </c>
      <c r="G2468" s="10">
        <v>1700</v>
      </c>
      <c r="H2468" s="10">
        <v>1600</v>
      </c>
      <c r="I2468" s="10">
        <v>1500</v>
      </c>
      <c r="J2468" s="10">
        <v>3400</v>
      </c>
      <c r="K2468" s="11">
        <f>F2468+G2468+H2468-I2468-J2468</f>
        <v>25400</v>
      </c>
    </row>
    <row r="2469" spans="1:11">
      <c r="A2469" s="7">
        <v>2465</v>
      </c>
      <c r="B2469" s="8" t="s">
        <v>139</v>
      </c>
      <c r="C2469" s="8" t="s">
        <v>140</v>
      </c>
      <c r="D2469" s="9">
        <v>22</v>
      </c>
      <c r="E2469" s="9">
        <v>8</v>
      </c>
      <c r="F2469" s="10">
        <v>19000</v>
      </c>
      <c r="G2469" s="10">
        <v>1900</v>
      </c>
      <c r="H2469" s="10">
        <v>1200</v>
      </c>
      <c r="I2469" s="10">
        <v>600</v>
      </c>
      <c r="J2469" s="10">
        <v>2200</v>
      </c>
      <c r="K2469" s="11">
        <f>F2469+G2469+H2469-I2469-J2469</f>
        <v>19300</v>
      </c>
    </row>
    <row r="2470" spans="1:11">
      <c r="A2470" s="7">
        <v>2466</v>
      </c>
      <c r="B2470" s="8" t="s">
        <v>141</v>
      </c>
      <c r="C2470" s="8" t="s">
        <v>142</v>
      </c>
      <c r="D2470" s="9">
        <v>26</v>
      </c>
      <c r="E2470" s="9">
        <v>4</v>
      </c>
      <c r="F2470" s="10">
        <v>9000</v>
      </c>
      <c r="G2470" s="10">
        <v>1800</v>
      </c>
      <c r="H2470" s="10">
        <v>1200</v>
      </c>
      <c r="I2470" s="10">
        <v>3400</v>
      </c>
      <c r="J2470" s="10">
        <v>1500</v>
      </c>
      <c r="K2470" s="11">
        <f>F2470+G2470+H2470-I2470-J2470</f>
        <v>7100</v>
      </c>
    </row>
    <row r="2471" spans="1:11">
      <c r="A2471" s="7">
        <v>2467</v>
      </c>
      <c r="B2471" s="8" t="s">
        <v>67</v>
      </c>
      <c r="C2471" s="8" t="s">
        <v>143</v>
      </c>
      <c r="D2471" s="9">
        <v>28</v>
      </c>
      <c r="E2471" s="9">
        <v>2</v>
      </c>
      <c r="F2471" s="10">
        <v>8000</v>
      </c>
      <c r="G2471" s="10">
        <v>1400</v>
      </c>
      <c r="H2471" s="10">
        <v>1500</v>
      </c>
      <c r="I2471" s="10">
        <v>2200</v>
      </c>
      <c r="J2471" s="10">
        <v>1600</v>
      </c>
      <c r="K2471" s="11">
        <f>F2471+G2471+H2471-I2471-J2471</f>
        <v>7100</v>
      </c>
    </row>
    <row r="2472" spans="1:11">
      <c r="A2472" s="7">
        <v>2468</v>
      </c>
      <c r="B2472" s="8" t="s">
        <v>144</v>
      </c>
      <c r="C2472" s="8" t="s">
        <v>145</v>
      </c>
      <c r="D2472" s="9">
        <v>28</v>
      </c>
      <c r="E2472" s="9">
        <v>2</v>
      </c>
      <c r="F2472" s="10">
        <v>11000</v>
      </c>
      <c r="G2472" s="10">
        <v>1350</v>
      </c>
      <c r="H2472" s="10">
        <v>600</v>
      </c>
      <c r="I2472" s="10">
        <v>1500</v>
      </c>
      <c r="J2472" s="10">
        <v>1700</v>
      </c>
      <c r="K2472" s="11">
        <f>F2472+G2472+H2472-I2472-J2472</f>
        <v>9750</v>
      </c>
    </row>
    <row r="2473" spans="1:11">
      <c r="A2473" s="7">
        <v>2469</v>
      </c>
      <c r="B2473" s="8" t="s">
        <v>146</v>
      </c>
      <c r="C2473" s="8" t="s">
        <v>147</v>
      </c>
      <c r="D2473" s="9">
        <v>30</v>
      </c>
      <c r="E2473" s="9">
        <v>0</v>
      </c>
      <c r="F2473" s="10">
        <v>11500</v>
      </c>
      <c r="G2473" s="10">
        <v>1600</v>
      </c>
      <c r="H2473" s="10">
        <v>3400</v>
      </c>
      <c r="I2473" s="10">
        <v>1600</v>
      </c>
      <c r="J2473" s="10">
        <v>1900</v>
      </c>
      <c r="K2473" s="11">
        <f>F2473+G2473+H2473-I2473-J2473</f>
        <v>13000</v>
      </c>
    </row>
    <row r="2474" spans="1:11">
      <c r="A2474" s="7">
        <v>2470</v>
      </c>
      <c r="B2474" s="8" t="s">
        <v>148</v>
      </c>
      <c r="C2474" s="8" t="s">
        <v>149</v>
      </c>
      <c r="D2474" s="9">
        <v>30</v>
      </c>
      <c r="E2474" s="9">
        <v>0</v>
      </c>
      <c r="F2474" s="10">
        <v>12500</v>
      </c>
      <c r="G2474" s="10">
        <v>1200</v>
      </c>
      <c r="H2474" s="10">
        <v>2200</v>
      </c>
      <c r="I2474" s="10">
        <v>1700</v>
      </c>
      <c r="J2474" s="10">
        <v>1800</v>
      </c>
      <c r="K2474" s="11">
        <f>F2474+G2474+H2474-I2474-J2474</f>
        <v>12400</v>
      </c>
    </row>
    <row r="2475" spans="1:11">
      <c r="A2475" s="7">
        <v>2471</v>
      </c>
      <c r="B2475" s="8" t="s">
        <v>150</v>
      </c>
      <c r="C2475" s="8" t="s">
        <v>151</v>
      </c>
      <c r="D2475" s="9">
        <v>22</v>
      </c>
      <c r="E2475" s="9">
        <v>8</v>
      </c>
      <c r="F2475" s="10">
        <v>14500</v>
      </c>
      <c r="G2475" s="10">
        <v>1200</v>
      </c>
      <c r="H2475" s="10">
        <v>1500</v>
      </c>
      <c r="I2475" s="10">
        <v>1900</v>
      </c>
      <c r="J2475" s="10">
        <v>1400</v>
      </c>
      <c r="K2475" s="11">
        <f>F2475+G2475+H2475-I2475-J2475</f>
        <v>13900</v>
      </c>
    </row>
    <row r="2476" spans="1:11">
      <c r="A2476" s="7">
        <v>2472</v>
      </c>
      <c r="B2476" s="8" t="s">
        <v>152</v>
      </c>
      <c r="C2476" s="8" t="s">
        <v>153</v>
      </c>
      <c r="D2476" s="9">
        <v>21</v>
      </c>
      <c r="E2476" s="9">
        <v>9</v>
      </c>
      <c r="F2476" s="10">
        <v>17800</v>
      </c>
      <c r="G2476" s="10">
        <v>1500</v>
      </c>
      <c r="H2476" s="10">
        <v>1600</v>
      </c>
      <c r="I2476" s="10">
        <v>1800</v>
      </c>
      <c r="J2476" s="10">
        <v>1350</v>
      </c>
      <c r="K2476" s="11">
        <f>F2476+G2476+H2476-I2476-J2476</f>
        <v>17750</v>
      </c>
    </row>
    <row r="2477" spans="1:11">
      <c r="A2477" s="7">
        <v>2473</v>
      </c>
      <c r="B2477" s="8" t="s">
        <v>154</v>
      </c>
      <c r="C2477" s="8" t="s">
        <v>155</v>
      </c>
      <c r="D2477" s="9">
        <v>29</v>
      </c>
      <c r="E2477" s="9">
        <v>1</v>
      </c>
      <c r="F2477" s="10">
        <v>20000</v>
      </c>
      <c r="G2477" s="10">
        <v>600</v>
      </c>
      <c r="H2477" s="10">
        <v>1700</v>
      </c>
      <c r="I2477" s="10">
        <v>1400</v>
      </c>
      <c r="J2477" s="10">
        <v>1600</v>
      </c>
      <c r="K2477" s="11">
        <f>F2477+G2477+H2477-I2477-J2477</f>
        <v>19300</v>
      </c>
    </row>
    <row r="2478" spans="1:11">
      <c r="A2478" s="7">
        <v>2474</v>
      </c>
      <c r="B2478" s="8" t="s">
        <v>156</v>
      </c>
      <c r="C2478" s="8" t="s">
        <v>157</v>
      </c>
      <c r="D2478" s="9">
        <v>30</v>
      </c>
      <c r="E2478" s="9">
        <v>0</v>
      </c>
      <c r="F2478" s="10">
        <v>25000</v>
      </c>
      <c r="G2478" s="10">
        <v>3400</v>
      </c>
      <c r="H2478" s="10">
        <v>1900</v>
      </c>
      <c r="I2478" s="10">
        <v>1350</v>
      </c>
      <c r="J2478" s="10">
        <v>1200</v>
      </c>
      <c r="K2478" s="11">
        <f>F2478+G2478+H2478-I2478-J2478</f>
        <v>27750</v>
      </c>
    </row>
    <row r="2479" spans="1:11">
      <c r="A2479" s="7">
        <v>2475</v>
      </c>
      <c r="B2479" s="8" t="s">
        <v>158</v>
      </c>
      <c r="C2479" s="8" t="s">
        <v>159</v>
      </c>
      <c r="D2479" s="9">
        <v>30</v>
      </c>
      <c r="E2479" s="9">
        <v>0</v>
      </c>
      <c r="F2479" s="10">
        <v>12000</v>
      </c>
      <c r="G2479" s="10">
        <v>2200</v>
      </c>
      <c r="H2479" s="10">
        <v>1800</v>
      </c>
      <c r="I2479" s="10">
        <v>1600</v>
      </c>
      <c r="J2479" s="10">
        <v>1200</v>
      </c>
      <c r="K2479" s="11">
        <f>F2479+G2479+H2479-I2479-J2479</f>
        <v>13200</v>
      </c>
    </row>
    <row r="2480" spans="1:11">
      <c r="A2480" s="7">
        <v>2476</v>
      </c>
      <c r="B2480" s="8" t="s">
        <v>160</v>
      </c>
      <c r="C2480" s="8" t="s">
        <v>161</v>
      </c>
      <c r="D2480" s="9">
        <v>30</v>
      </c>
      <c r="E2480" s="9">
        <v>0</v>
      </c>
      <c r="F2480" s="10">
        <v>26000</v>
      </c>
      <c r="G2480" s="10">
        <v>1500</v>
      </c>
      <c r="H2480" s="10">
        <v>1400</v>
      </c>
      <c r="I2480" s="10">
        <v>1200</v>
      </c>
      <c r="J2480" s="10">
        <v>1500</v>
      </c>
      <c r="K2480" s="11">
        <f>F2480+G2480+H2480-I2480-J2480</f>
        <v>26200</v>
      </c>
    </row>
    <row r="2481" spans="1:11">
      <c r="A2481" s="7">
        <v>2477</v>
      </c>
      <c r="B2481" s="8" t="s">
        <v>162</v>
      </c>
      <c r="C2481" s="8" t="s">
        <v>163</v>
      </c>
      <c r="D2481" s="9">
        <v>28</v>
      </c>
      <c r="E2481" s="9">
        <v>2</v>
      </c>
      <c r="F2481" s="10">
        <v>30000</v>
      </c>
      <c r="G2481" s="10">
        <v>1600</v>
      </c>
      <c r="H2481" s="10">
        <v>1350</v>
      </c>
      <c r="I2481" s="10">
        <v>1200</v>
      </c>
      <c r="J2481" s="10">
        <v>600</v>
      </c>
      <c r="K2481" s="11">
        <f>F2481+G2481+H2481-I2481-J2481</f>
        <v>31150</v>
      </c>
    </row>
    <row r="2482" spans="1:11">
      <c r="A2482" s="7">
        <v>2478</v>
      </c>
      <c r="B2482" s="8" t="s">
        <v>164</v>
      </c>
      <c r="C2482" s="8" t="s">
        <v>165</v>
      </c>
      <c r="D2482" s="9">
        <v>29</v>
      </c>
      <c r="E2482" s="9">
        <v>1</v>
      </c>
      <c r="F2482" s="10">
        <v>14000</v>
      </c>
      <c r="G2482" s="10">
        <v>1700</v>
      </c>
      <c r="H2482" s="10">
        <v>1600</v>
      </c>
      <c r="I2482" s="10">
        <v>1500</v>
      </c>
      <c r="J2482" s="10">
        <v>3400</v>
      </c>
      <c r="K2482" s="11">
        <f>F2482+G2482+H2482-I2482-J2482</f>
        <v>12400</v>
      </c>
    </row>
    <row r="2483" spans="1:11">
      <c r="A2483" s="7">
        <v>2479</v>
      </c>
      <c r="B2483" s="8" t="s">
        <v>166</v>
      </c>
      <c r="C2483" s="8" t="s">
        <v>167</v>
      </c>
      <c r="D2483" s="9">
        <v>30</v>
      </c>
      <c r="E2483" s="9">
        <v>0</v>
      </c>
      <c r="F2483" s="10">
        <v>16000</v>
      </c>
      <c r="G2483" s="10">
        <v>1900</v>
      </c>
      <c r="H2483" s="10">
        <v>1200</v>
      </c>
      <c r="I2483" s="10">
        <v>600</v>
      </c>
      <c r="J2483" s="10">
        <v>2200</v>
      </c>
      <c r="K2483" s="11">
        <f>F2483+G2483+H2483-I2483-J2483</f>
        <v>16300</v>
      </c>
    </row>
    <row r="2484" spans="1:11">
      <c r="A2484" s="7">
        <v>2480</v>
      </c>
      <c r="B2484" s="8" t="s">
        <v>168</v>
      </c>
      <c r="C2484" s="8" t="s">
        <v>169</v>
      </c>
      <c r="D2484" s="9">
        <v>27</v>
      </c>
      <c r="E2484" s="9">
        <v>3</v>
      </c>
      <c r="F2484" s="10">
        <v>17000</v>
      </c>
      <c r="G2484" s="10">
        <v>1800</v>
      </c>
      <c r="H2484" s="10">
        <v>1200</v>
      </c>
      <c r="I2484" s="10">
        <v>3400</v>
      </c>
      <c r="J2484" s="10">
        <v>1500</v>
      </c>
      <c r="K2484" s="11">
        <f>F2484+G2484+H2484-I2484-J2484</f>
        <v>15100</v>
      </c>
    </row>
    <row r="2485" spans="1:11">
      <c r="A2485" s="7">
        <v>2481</v>
      </c>
      <c r="B2485" s="8" t="s">
        <v>170</v>
      </c>
      <c r="C2485" s="8" t="s">
        <v>171</v>
      </c>
      <c r="D2485" s="9">
        <v>29</v>
      </c>
      <c r="E2485" s="9">
        <v>1</v>
      </c>
      <c r="F2485" s="10">
        <v>18000</v>
      </c>
      <c r="G2485" s="10">
        <v>1400</v>
      </c>
      <c r="H2485" s="10">
        <v>1500</v>
      </c>
      <c r="I2485" s="10">
        <v>2200</v>
      </c>
      <c r="J2485" s="10">
        <v>1600</v>
      </c>
      <c r="K2485" s="11">
        <f>F2485+G2485+H2485-I2485-J2485</f>
        <v>17100</v>
      </c>
    </row>
    <row r="2486" spans="1:11">
      <c r="A2486" s="7">
        <v>2482</v>
      </c>
      <c r="B2486" s="8" t="s">
        <v>172</v>
      </c>
      <c r="C2486" s="8" t="s">
        <v>173</v>
      </c>
      <c r="D2486" s="9">
        <v>28</v>
      </c>
      <c r="E2486" s="9">
        <v>2</v>
      </c>
      <c r="F2486" s="10">
        <v>27000</v>
      </c>
      <c r="G2486" s="10">
        <v>1350</v>
      </c>
      <c r="H2486" s="10">
        <v>600</v>
      </c>
      <c r="I2486" s="10">
        <v>1500</v>
      </c>
      <c r="J2486" s="10">
        <v>1700</v>
      </c>
      <c r="K2486" s="11">
        <f>F2486+G2486+H2486-I2486-J2486</f>
        <v>25750</v>
      </c>
    </row>
    <row r="2487" spans="1:11">
      <c r="A2487" s="7">
        <v>2483</v>
      </c>
      <c r="B2487" s="8" t="s">
        <v>174</v>
      </c>
      <c r="C2487" s="8" t="s">
        <v>175</v>
      </c>
      <c r="D2487" s="9">
        <v>30</v>
      </c>
      <c r="E2487" s="9">
        <v>0</v>
      </c>
      <c r="F2487" s="10">
        <v>19000</v>
      </c>
      <c r="G2487" s="10">
        <v>1600</v>
      </c>
      <c r="H2487" s="10">
        <v>3400</v>
      </c>
      <c r="I2487" s="10">
        <v>1600</v>
      </c>
      <c r="J2487" s="10">
        <v>1900</v>
      </c>
      <c r="K2487" s="11">
        <f>F2487+G2487+H2487-I2487-J2487</f>
        <v>20500</v>
      </c>
    </row>
    <row r="2488" spans="1:11">
      <c r="A2488" s="7">
        <v>2484</v>
      </c>
      <c r="B2488" s="8" t="s">
        <v>176</v>
      </c>
      <c r="C2488" s="8" t="s">
        <v>177</v>
      </c>
      <c r="D2488" s="9">
        <v>30</v>
      </c>
      <c r="E2488" s="9">
        <v>0</v>
      </c>
      <c r="F2488" s="10">
        <v>9000</v>
      </c>
      <c r="G2488" s="10">
        <v>1200</v>
      </c>
      <c r="H2488" s="10">
        <v>2200</v>
      </c>
      <c r="I2488" s="10">
        <v>1700</v>
      </c>
      <c r="J2488" s="10">
        <v>1800</v>
      </c>
      <c r="K2488" s="11">
        <f>F2488+G2488+H2488-I2488-J2488</f>
        <v>8900</v>
      </c>
    </row>
    <row r="2489" spans="1:11">
      <c r="A2489" s="7">
        <v>2485</v>
      </c>
      <c r="B2489" s="8" t="s">
        <v>178</v>
      </c>
      <c r="C2489" s="8" t="s">
        <v>179</v>
      </c>
      <c r="D2489" s="9">
        <v>30</v>
      </c>
      <c r="E2489" s="9">
        <v>0</v>
      </c>
      <c r="F2489" s="10">
        <v>8000</v>
      </c>
      <c r="G2489" s="10">
        <v>1200</v>
      </c>
      <c r="H2489" s="10">
        <v>1500</v>
      </c>
      <c r="I2489" s="10">
        <v>1900</v>
      </c>
      <c r="J2489" s="10">
        <v>1400</v>
      </c>
      <c r="K2489" s="11">
        <f>F2489+G2489+H2489-I2489-J2489</f>
        <v>7400</v>
      </c>
    </row>
    <row r="2490" spans="1:11">
      <c r="A2490" s="7">
        <v>2486</v>
      </c>
      <c r="B2490" s="8" t="s">
        <v>180</v>
      </c>
      <c r="C2490" s="8" t="s">
        <v>181</v>
      </c>
      <c r="D2490" s="9">
        <v>18</v>
      </c>
      <c r="E2490" s="9">
        <v>12</v>
      </c>
      <c r="F2490" s="10">
        <v>11000</v>
      </c>
      <c r="G2490" s="10">
        <v>1500</v>
      </c>
      <c r="H2490" s="10">
        <v>1600</v>
      </c>
      <c r="I2490" s="10">
        <v>1800</v>
      </c>
      <c r="J2490" s="10">
        <v>1350</v>
      </c>
      <c r="K2490" s="11">
        <f>F2490+G2490+H2490-I2490-J2490</f>
        <v>10950</v>
      </c>
    </row>
    <row r="2491" spans="1:11">
      <c r="A2491" s="7">
        <v>2487</v>
      </c>
      <c r="B2491" s="8" t="s">
        <v>182</v>
      </c>
      <c r="C2491" s="8" t="s">
        <v>183</v>
      </c>
      <c r="D2491" s="9">
        <v>26</v>
      </c>
      <c r="E2491" s="9">
        <v>4</v>
      </c>
      <c r="F2491" s="10">
        <v>11500</v>
      </c>
      <c r="G2491" s="10">
        <v>600</v>
      </c>
      <c r="H2491" s="10">
        <v>1700</v>
      </c>
      <c r="I2491" s="10">
        <v>1400</v>
      </c>
      <c r="J2491" s="10">
        <v>1600</v>
      </c>
      <c r="K2491" s="11">
        <f>F2491+G2491+H2491-I2491-J2491</f>
        <v>10800</v>
      </c>
    </row>
    <row r="2492" spans="1:11">
      <c r="A2492" s="7">
        <v>2488</v>
      </c>
      <c r="B2492" s="8" t="s">
        <v>184</v>
      </c>
      <c r="C2492" s="8" t="s">
        <v>185</v>
      </c>
      <c r="D2492" s="9">
        <v>30</v>
      </c>
      <c r="E2492" s="9">
        <v>0</v>
      </c>
      <c r="F2492" s="10">
        <v>12500</v>
      </c>
      <c r="G2492" s="10">
        <v>3400</v>
      </c>
      <c r="H2492" s="10">
        <v>1900</v>
      </c>
      <c r="I2492" s="10">
        <v>1350</v>
      </c>
      <c r="J2492" s="10">
        <v>1200</v>
      </c>
      <c r="K2492" s="11">
        <f>F2492+G2492+H2492-I2492-J2492</f>
        <v>15250</v>
      </c>
    </row>
    <row r="2493" spans="1:11">
      <c r="A2493" s="7">
        <v>2489</v>
      </c>
      <c r="B2493" s="8" t="s">
        <v>186</v>
      </c>
      <c r="C2493" s="8" t="s">
        <v>187</v>
      </c>
      <c r="D2493" s="9">
        <v>30</v>
      </c>
      <c r="E2493" s="9">
        <v>0</v>
      </c>
      <c r="F2493" s="10">
        <v>14500</v>
      </c>
      <c r="G2493" s="10">
        <v>2200</v>
      </c>
      <c r="H2493" s="10">
        <v>1800</v>
      </c>
      <c r="I2493" s="10">
        <v>1600</v>
      </c>
      <c r="J2493" s="10">
        <v>1200</v>
      </c>
      <c r="K2493" s="11">
        <f>F2493+G2493+H2493-I2493-J2493</f>
        <v>15700</v>
      </c>
    </row>
    <row r="2494" spans="1:11">
      <c r="A2494" s="7">
        <v>2490</v>
      </c>
      <c r="B2494" s="8" t="s">
        <v>188</v>
      </c>
      <c r="C2494" s="8" t="s">
        <v>189</v>
      </c>
      <c r="D2494" s="9">
        <v>22</v>
      </c>
      <c r="E2494" s="9">
        <v>8</v>
      </c>
      <c r="F2494" s="10">
        <v>17800</v>
      </c>
      <c r="G2494" s="10">
        <v>1500</v>
      </c>
      <c r="H2494" s="10">
        <v>1400</v>
      </c>
      <c r="I2494" s="10">
        <v>1200</v>
      </c>
      <c r="J2494" s="10">
        <v>1500</v>
      </c>
      <c r="K2494" s="11">
        <f>F2494+G2494+H2494-I2494-J2494</f>
        <v>18000</v>
      </c>
    </row>
    <row r="2495" spans="1:11">
      <c r="A2495" s="7">
        <v>2491</v>
      </c>
      <c r="B2495" s="8" t="s">
        <v>190</v>
      </c>
      <c r="C2495" s="8" t="s">
        <v>191</v>
      </c>
      <c r="D2495" s="9">
        <v>26</v>
      </c>
      <c r="E2495" s="9">
        <v>4</v>
      </c>
      <c r="F2495" s="10">
        <v>20000</v>
      </c>
      <c r="G2495" s="10">
        <v>1600</v>
      </c>
      <c r="H2495" s="10">
        <v>1350</v>
      </c>
      <c r="I2495" s="10">
        <v>1200</v>
      </c>
      <c r="J2495" s="10">
        <v>600</v>
      </c>
      <c r="K2495" s="11">
        <f>F2495+G2495+H2495-I2495-J2495</f>
        <v>21150</v>
      </c>
    </row>
    <row r="2496" spans="1:11">
      <c r="A2496" s="7">
        <v>2492</v>
      </c>
      <c r="B2496" s="8" t="s">
        <v>192</v>
      </c>
      <c r="C2496" s="8" t="s">
        <v>120</v>
      </c>
      <c r="D2496" s="9">
        <v>28</v>
      </c>
      <c r="E2496" s="9">
        <v>2</v>
      </c>
      <c r="F2496" s="10">
        <v>25000</v>
      </c>
      <c r="G2496" s="10">
        <v>1700</v>
      </c>
      <c r="H2496" s="10">
        <v>1600</v>
      </c>
      <c r="I2496" s="10">
        <v>1500</v>
      </c>
      <c r="J2496" s="10">
        <v>3400</v>
      </c>
      <c r="K2496" s="11">
        <f>F2496+G2496+H2496-I2496-J2496</f>
        <v>23400</v>
      </c>
    </row>
    <row r="2497" spans="1:11">
      <c r="A2497" s="7">
        <v>2493</v>
      </c>
      <c r="B2497" s="8" t="s">
        <v>193</v>
      </c>
      <c r="C2497" s="8" t="s">
        <v>194</v>
      </c>
      <c r="D2497" s="9">
        <v>28</v>
      </c>
      <c r="E2497" s="9">
        <v>2</v>
      </c>
      <c r="F2497" s="10">
        <v>12000</v>
      </c>
      <c r="G2497" s="10">
        <v>1900</v>
      </c>
      <c r="H2497" s="10">
        <v>1200</v>
      </c>
      <c r="I2497" s="10">
        <v>600</v>
      </c>
      <c r="J2497" s="10">
        <v>2200</v>
      </c>
      <c r="K2497" s="11">
        <f>F2497+G2497+H2497-I2497-J2497</f>
        <v>12300</v>
      </c>
    </row>
    <row r="2498" spans="1:11">
      <c r="A2498" s="7">
        <v>2494</v>
      </c>
      <c r="B2498" s="8" t="s">
        <v>195</v>
      </c>
      <c r="C2498" s="8" t="s">
        <v>196</v>
      </c>
      <c r="D2498" s="9">
        <v>30</v>
      </c>
      <c r="E2498" s="9">
        <v>0</v>
      </c>
      <c r="F2498" s="10">
        <v>26000</v>
      </c>
      <c r="G2498" s="10">
        <v>1800</v>
      </c>
      <c r="H2498" s="10">
        <v>1200</v>
      </c>
      <c r="I2498" s="10">
        <v>3400</v>
      </c>
      <c r="J2498" s="10">
        <v>1500</v>
      </c>
      <c r="K2498" s="11">
        <f>F2498+G2498+H2498-I2498-J2498</f>
        <v>24100</v>
      </c>
    </row>
    <row r="2499" spans="1:11">
      <c r="A2499" s="7">
        <v>2495</v>
      </c>
      <c r="B2499" s="8" t="s">
        <v>197</v>
      </c>
      <c r="C2499" s="8" t="s">
        <v>126</v>
      </c>
      <c r="D2499" s="9">
        <v>30</v>
      </c>
      <c r="E2499" s="9">
        <v>0</v>
      </c>
      <c r="F2499" s="10">
        <v>30000</v>
      </c>
      <c r="G2499" s="10">
        <v>1400</v>
      </c>
      <c r="H2499" s="10">
        <v>1500</v>
      </c>
      <c r="I2499" s="10">
        <v>2200</v>
      </c>
      <c r="J2499" s="10">
        <v>1600</v>
      </c>
      <c r="K2499" s="11">
        <f>F2499+G2499+H2499-I2499-J2499</f>
        <v>29100</v>
      </c>
    </row>
    <row r="2500" spans="1:11">
      <c r="A2500" s="7">
        <v>2496</v>
      </c>
      <c r="B2500" s="8" t="s">
        <v>198</v>
      </c>
      <c r="C2500" s="8" t="s">
        <v>199</v>
      </c>
      <c r="D2500" s="9">
        <v>22</v>
      </c>
      <c r="E2500" s="9">
        <v>8</v>
      </c>
      <c r="F2500" s="10">
        <v>14000</v>
      </c>
      <c r="G2500" s="10">
        <v>1350</v>
      </c>
      <c r="H2500" s="10">
        <v>600</v>
      </c>
      <c r="I2500" s="10">
        <v>1500</v>
      </c>
      <c r="J2500" s="10">
        <v>1700</v>
      </c>
      <c r="K2500" s="11">
        <f>F2500+G2500+H2500-I2500-J2500</f>
        <v>12750</v>
      </c>
    </row>
    <row r="2501" spans="1:11">
      <c r="A2501" s="7">
        <v>2497</v>
      </c>
      <c r="B2501" s="8" t="s">
        <v>200</v>
      </c>
      <c r="C2501" s="8" t="s">
        <v>201</v>
      </c>
      <c r="D2501" s="9">
        <v>21</v>
      </c>
      <c r="E2501" s="9">
        <v>9</v>
      </c>
      <c r="F2501" s="10">
        <v>16000</v>
      </c>
      <c r="G2501" s="10">
        <v>1600</v>
      </c>
      <c r="H2501" s="10">
        <v>3400</v>
      </c>
      <c r="I2501" s="10">
        <v>1600</v>
      </c>
      <c r="J2501" s="10">
        <v>1900</v>
      </c>
      <c r="K2501" s="11">
        <f>F2501+G2501+H2501-I2501-J2501</f>
        <v>17500</v>
      </c>
    </row>
    <row r="2502" spans="1:11">
      <c r="A2502" s="7">
        <v>2498</v>
      </c>
      <c r="B2502" s="8" t="s">
        <v>202</v>
      </c>
      <c r="C2502" s="8" t="s">
        <v>203</v>
      </c>
      <c r="D2502" s="9">
        <v>29</v>
      </c>
      <c r="E2502" s="9">
        <v>1</v>
      </c>
      <c r="F2502" s="10">
        <v>17000</v>
      </c>
      <c r="G2502" s="10">
        <v>1200</v>
      </c>
      <c r="H2502" s="10">
        <v>2200</v>
      </c>
      <c r="I2502" s="10">
        <v>1700</v>
      </c>
      <c r="J2502" s="10">
        <v>1800</v>
      </c>
      <c r="K2502" s="11">
        <f>F2502+G2502+H2502-I2502-J2502</f>
        <v>16900</v>
      </c>
    </row>
    <row r="2503" spans="1:11">
      <c r="A2503" s="7">
        <v>2499</v>
      </c>
      <c r="B2503" s="8" t="s">
        <v>204</v>
      </c>
      <c r="C2503" s="8" t="s">
        <v>205</v>
      </c>
      <c r="D2503" s="9">
        <v>30</v>
      </c>
      <c r="E2503" s="9">
        <v>0</v>
      </c>
      <c r="F2503" s="10">
        <v>18000</v>
      </c>
      <c r="G2503" s="10">
        <v>1200</v>
      </c>
      <c r="H2503" s="10">
        <v>1500</v>
      </c>
      <c r="I2503" s="10">
        <v>1900</v>
      </c>
      <c r="J2503" s="10">
        <v>1400</v>
      </c>
      <c r="K2503" s="11">
        <f>F2503+G2503+H2503-I2503-J2503</f>
        <v>17400</v>
      </c>
    </row>
    <row r="2504" spans="1:11">
      <c r="A2504" s="7">
        <v>2500</v>
      </c>
      <c r="B2504" s="8" t="s">
        <v>206</v>
      </c>
      <c r="C2504" s="8" t="s">
        <v>207</v>
      </c>
      <c r="D2504" s="9">
        <v>30</v>
      </c>
      <c r="E2504" s="9">
        <v>0</v>
      </c>
      <c r="F2504" s="10">
        <v>27000</v>
      </c>
      <c r="G2504" s="10">
        <v>1500</v>
      </c>
      <c r="H2504" s="10">
        <v>1600</v>
      </c>
      <c r="I2504" s="10">
        <v>1800</v>
      </c>
      <c r="J2504" s="10">
        <v>1400</v>
      </c>
      <c r="K2504" s="11">
        <f>F2504+G2504+H2504-I2504-J2504</f>
        <v>26900</v>
      </c>
    </row>
    <row r="2505" spans="1:11">
      <c r="A2505" s="7">
        <v>2501</v>
      </c>
      <c r="B2505" s="8" t="s">
        <v>11</v>
      </c>
      <c r="C2505" s="8" t="s">
        <v>12</v>
      </c>
      <c r="D2505" s="9">
        <v>30</v>
      </c>
      <c r="E2505" s="9">
        <v>0</v>
      </c>
      <c r="F2505" s="10">
        <v>20000</v>
      </c>
      <c r="G2505" s="10">
        <v>1200</v>
      </c>
      <c r="H2505" s="10">
        <v>1500</v>
      </c>
      <c r="I2505" s="10">
        <v>1900</v>
      </c>
      <c r="J2505" s="10">
        <v>1400</v>
      </c>
      <c r="K2505" s="11">
        <f>F2505+G2505+H2505-I2505-J2505</f>
        <v>19400</v>
      </c>
    </row>
    <row r="2506" spans="1:11">
      <c r="A2506" s="7">
        <v>2502</v>
      </c>
      <c r="B2506" s="8" t="s">
        <v>13</v>
      </c>
      <c r="C2506" s="8" t="s">
        <v>14</v>
      </c>
      <c r="D2506" s="9">
        <v>28</v>
      </c>
      <c r="E2506" s="9">
        <v>2</v>
      </c>
      <c r="F2506" s="10">
        <v>25000</v>
      </c>
      <c r="G2506" s="10">
        <v>1500</v>
      </c>
      <c r="H2506" s="10">
        <v>1600</v>
      </c>
      <c r="I2506" s="10">
        <v>1800</v>
      </c>
      <c r="J2506" s="10">
        <v>1350</v>
      </c>
      <c r="K2506" s="11">
        <f>F2506+G2506+H2506-I2506-J2506</f>
        <v>24950</v>
      </c>
    </row>
    <row r="2507" spans="1:11">
      <c r="A2507" s="7">
        <v>2503</v>
      </c>
      <c r="B2507" s="8" t="s">
        <v>15</v>
      </c>
      <c r="C2507" s="8" t="s">
        <v>16</v>
      </c>
      <c r="D2507" s="9">
        <v>29</v>
      </c>
      <c r="E2507" s="9">
        <v>1</v>
      </c>
      <c r="F2507" s="10">
        <v>12000</v>
      </c>
      <c r="G2507" s="10">
        <v>600</v>
      </c>
      <c r="H2507" s="10">
        <v>1700</v>
      </c>
      <c r="I2507" s="10">
        <v>1400</v>
      </c>
      <c r="J2507" s="10">
        <v>1600</v>
      </c>
      <c r="K2507" s="11">
        <f>F2507+G2507+H2507-I2507-J2507</f>
        <v>11300</v>
      </c>
    </row>
    <row r="2508" spans="1:11">
      <c r="A2508" s="7">
        <v>2504</v>
      </c>
      <c r="B2508" s="8" t="s">
        <v>17</v>
      </c>
      <c r="C2508" s="8" t="s">
        <v>18</v>
      </c>
      <c r="D2508" s="9">
        <v>30</v>
      </c>
      <c r="E2508" s="9">
        <v>0</v>
      </c>
      <c r="F2508" s="10">
        <v>26000</v>
      </c>
      <c r="G2508" s="10">
        <v>3400</v>
      </c>
      <c r="H2508" s="10">
        <v>1900</v>
      </c>
      <c r="I2508" s="10">
        <v>1350</v>
      </c>
      <c r="J2508" s="10">
        <v>1200</v>
      </c>
      <c r="K2508" s="11">
        <f>F2508+G2508+H2508-I2508-J2508</f>
        <v>28750</v>
      </c>
    </row>
    <row r="2509" spans="1:11">
      <c r="A2509" s="7">
        <v>2505</v>
      </c>
      <c r="B2509" s="8" t="s">
        <v>19</v>
      </c>
      <c r="C2509" s="8" t="s">
        <v>20</v>
      </c>
      <c r="D2509" s="9">
        <v>27</v>
      </c>
      <c r="E2509" s="9">
        <v>3</v>
      </c>
      <c r="F2509" s="10">
        <v>30000</v>
      </c>
      <c r="G2509" s="10">
        <v>2200</v>
      </c>
      <c r="H2509" s="10">
        <v>1800</v>
      </c>
      <c r="I2509" s="10">
        <v>1600</v>
      </c>
      <c r="J2509" s="10">
        <v>1200</v>
      </c>
      <c r="K2509" s="11">
        <f>F2509+G2509+H2509-I2509-J2509</f>
        <v>31200</v>
      </c>
    </row>
    <row r="2510" spans="1:11">
      <c r="A2510" s="7">
        <v>2506</v>
      </c>
      <c r="B2510" s="8" t="s">
        <v>21</v>
      </c>
      <c r="C2510" s="8" t="s">
        <v>22</v>
      </c>
      <c r="D2510" s="9">
        <v>29</v>
      </c>
      <c r="E2510" s="9">
        <v>1</v>
      </c>
      <c r="F2510" s="10">
        <v>14000</v>
      </c>
      <c r="G2510" s="10">
        <v>1500</v>
      </c>
      <c r="H2510" s="10">
        <v>1400</v>
      </c>
      <c r="I2510" s="10">
        <v>1200</v>
      </c>
      <c r="J2510" s="10">
        <v>1500</v>
      </c>
      <c r="K2510" s="11">
        <f>F2510+G2510+H2510-I2510-J2510</f>
        <v>14200</v>
      </c>
    </row>
    <row r="2511" spans="1:11">
      <c r="A2511" s="7">
        <v>2507</v>
      </c>
      <c r="B2511" s="8" t="s">
        <v>23</v>
      </c>
      <c r="C2511" s="8" t="s">
        <v>24</v>
      </c>
      <c r="D2511" s="9">
        <v>28</v>
      </c>
      <c r="E2511" s="9">
        <v>2</v>
      </c>
      <c r="F2511" s="10">
        <v>16000</v>
      </c>
      <c r="G2511" s="10">
        <v>1600</v>
      </c>
      <c r="H2511" s="10">
        <v>1350</v>
      </c>
      <c r="I2511" s="10">
        <v>1200</v>
      </c>
      <c r="J2511" s="10">
        <v>600</v>
      </c>
      <c r="K2511" s="11">
        <f>F2511+G2511+H2511-I2511-J2511</f>
        <v>17150</v>
      </c>
    </row>
    <row r="2512" spans="1:11">
      <c r="A2512" s="7">
        <v>2508</v>
      </c>
      <c r="B2512" s="8" t="s">
        <v>25</v>
      </c>
      <c r="C2512" s="8" t="s">
        <v>26</v>
      </c>
      <c r="D2512" s="9">
        <v>30</v>
      </c>
      <c r="E2512" s="9">
        <v>0</v>
      </c>
      <c r="F2512" s="10">
        <v>17000</v>
      </c>
      <c r="G2512" s="10">
        <v>1700</v>
      </c>
      <c r="H2512" s="10">
        <v>1600</v>
      </c>
      <c r="I2512" s="10">
        <v>1500</v>
      </c>
      <c r="J2512" s="10">
        <v>3400</v>
      </c>
      <c r="K2512" s="11">
        <f>F2512+G2512+H2512-I2512-J2512</f>
        <v>15400</v>
      </c>
    </row>
    <row r="2513" spans="1:11">
      <c r="A2513" s="7">
        <v>2509</v>
      </c>
      <c r="B2513" s="8" t="s">
        <v>27</v>
      </c>
      <c r="C2513" s="8" t="s">
        <v>28</v>
      </c>
      <c r="D2513" s="9">
        <v>30</v>
      </c>
      <c r="E2513" s="9">
        <v>0</v>
      </c>
      <c r="F2513" s="10">
        <v>18000</v>
      </c>
      <c r="G2513" s="10">
        <v>1900</v>
      </c>
      <c r="H2513" s="10">
        <v>1200</v>
      </c>
      <c r="I2513" s="10">
        <v>600</v>
      </c>
      <c r="J2513" s="10">
        <v>2200</v>
      </c>
      <c r="K2513" s="11">
        <f>F2513+G2513+H2513-I2513-J2513</f>
        <v>18300</v>
      </c>
    </row>
    <row r="2514" spans="1:11">
      <c r="A2514" s="7">
        <v>2510</v>
      </c>
      <c r="B2514" s="8" t="s">
        <v>29</v>
      </c>
      <c r="C2514" s="8" t="s">
        <v>30</v>
      </c>
      <c r="D2514" s="9">
        <v>30</v>
      </c>
      <c r="E2514" s="9">
        <v>0</v>
      </c>
      <c r="F2514" s="10">
        <v>27000</v>
      </c>
      <c r="G2514" s="10">
        <v>1800</v>
      </c>
      <c r="H2514" s="10">
        <v>1200</v>
      </c>
      <c r="I2514" s="10">
        <v>3400</v>
      </c>
      <c r="J2514" s="10">
        <v>1500</v>
      </c>
      <c r="K2514" s="11">
        <f>F2514+G2514+H2514-I2514-J2514</f>
        <v>25100</v>
      </c>
    </row>
    <row r="2515" spans="1:11">
      <c r="A2515" s="7">
        <v>2511</v>
      </c>
      <c r="B2515" s="8" t="s">
        <v>31</v>
      </c>
      <c r="C2515" s="8" t="s">
        <v>32</v>
      </c>
      <c r="D2515" s="9">
        <v>18</v>
      </c>
      <c r="E2515" s="9">
        <v>12</v>
      </c>
      <c r="F2515" s="10">
        <v>19000</v>
      </c>
      <c r="G2515" s="10">
        <v>1400</v>
      </c>
      <c r="H2515" s="10">
        <v>1500</v>
      </c>
      <c r="I2515" s="10">
        <v>2200</v>
      </c>
      <c r="J2515" s="10">
        <v>1600</v>
      </c>
      <c r="K2515" s="11">
        <f>F2515+G2515+H2515-I2515-J2515</f>
        <v>18100</v>
      </c>
    </row>
    <row r="2516" spans="1:11">
      <c r="A2516" s="7">
        <v>2512</v>
      </c>
      <c r="B2516" s="8" t="s">
        <v>33</v>
      </c>
      <c r="C2516" s="8" t="s">
        <v>34</v>
      </c>
      <c r="D2516" s="9">
        <v>26</v>
      </c>
      <c r="E2516" s="9">
        <v>4</v>
      </c>
      <c r="F2516" s="10">
        <v>9000</v>
      </c>
      <c r="G2516" s="10">
        <v>1350</v>
      </c>
      <c r="H2516" s="10">
        <v>600</v>
      </c>
      <c r="I2516" s="10">
        <v>1500</v>
      </c>
      <c r="J2516" s="10">
        <v>1700</v>
      </c>
      <c r="K2516" s="11">
        <f>F2516+G2516+H2516-I2516-J2516</f>
        <v>7750</v>
      </c>
    </row>
    <row r="2517" spans="1:11">
      <c r="A2517" s="7">
        <v>2513</v>
      </c>
      <c r="B2517" s="8" t="s">
        <v>35</v>
      </c>
      <c r="C2517" s="8" t="s">
        <v>36</v>
      </c>
      <c r="D2517" s="9">
        <v>30</v>
      </c>
      <c r="E2517" s="9">
        <v>0</v>
      </c>
      <c r="F2517" s="10">
        <v>8000</v>
      </c>
      <c r="G2517" s="10">
        <v>1600</v>
      </c>
      <c r="H2517" s="10">
        <v>3400</v>
      </c>
      <c r="I2517" s="10">
        <v>1600</v>
      </c>
      <c r="J2517" s="10">
        <v>1900</v>
      </c>
      <c r="K2517" s="11">
        <f>F2517+G2517+H2517-I2517-J2517</f>
        <v>9500</v>
      </c>
    </row>
    <row r="2518" spans="1:11">
      <c r="A2518" s="7">
        <v>2514</v>
      </c>
      <c r="B2518" s="8" t="s">
        <v>37</v>
      </c>
      <c r="C2518" s="8" t="s">
        <v>38</v>
      </c>
      <c r="D2518" s="9">
        <v>30</v>
      </c>
      <c r="E2518" s="9">
        <v>0</v>
      </c>
      <c r="F2518" s="10">
        <v>11000</v>
      </c>
      <c r="G2518" s="10">
        <v>1200</v>
      </c>
      <c r="H2518" s="10">
        <v>2200</v>
      </c>
      <c r="I2518" s="10">
        <v>1700</v>
      </c>
      <c r="J2518" s="10">
        <v>1800</v>
      </c>
      <c r="K2518" s="11">
        <f>F2518+G2518+H2518-I2518-J2518</f>
        <v>10900</v>
      </c>
    </row>
    <row r="2519" spans="1:11">
      <c r="A2519" s="7">
        <v>2515</v>
      </c>
      <c r="B2519" s="8" t="s">
        <v>39</v>
      </c>
      <c r="C2519" s="8" t="s">
        <v>40</v>
      </c>
      <c r="D2519" s="9">
        <v>22</v>
      </c>
      <c r="E2519" s="9">
        <v>8</v>
      </c>
      <c r="F2519" s="10">
        <v>11500</v>
      </c>
      <c r="G2519" s="10">
        <v>1200</v>
      </c>
      <c r="H2519" s="10">
        <v>1500</v>
      </c>
      <c r="I2519" s="10">
        <v>1900</v>
      </c>
      <c r="J2519" s="10">
        <v>1400</v>
      </c>
      <c r="K2519" s="11">
        <f>F2519+G2519+H2519-I2519-J2519</f>
        <v>10900</v>
      </c>
    </row>
    <row r="2520" spans="1:11">
      <c r="A2520" s="7">
        <v>2516</v>
      </c>
      <c r="B2520" s="8" t="s">
        <v>41</v>
      </c>
      <c r="C2520" s="8" t="s">
        <v>42</v>
      </c>
      <c r="D2520" s="9">
        <v>26</v>
      </c>
      <c r="E2520" s="9">
        <v>4</v>
      </c>
      <c r="F2520" s="10">
        <v>12500</v>
      </c>
      <c r="G2520" s="10">
        <v>1500</v>
      </c>
      <c r="H2520" s="10">
        <v>1600</v>
      </c>
      <c r="I2520" s="10">
        <v>1800</v>
      </c>
      <c r="J2520" s="10">
        <v>1350</v>
      </c>
      <c r="K2520" s="11">
        <f>F2520+G2520+H2520-I2520-J2520</f>
        <v>12450</v>
      </c>
    </row>
    <row r="2521" spans="1:11">
      <c r="A2521" s="7">
        <v>2517</v>
      </c>
      <c r="B2521" s="8" t="s">
        <v>43</v>
      </c>
      <c r="C2521" s="8" t="s">
        <v>44</v>
      </c>
      <c r="D2521" s="9">
        <v>28</v>
      </c>
      <c r="E2521" s="9">
        <v>2</v>
      </c>
      <c r="F2521" s="10">
        <v>14500</v>
      </c>
      <c r="G2521" s="10">
        <v>600</v>
      </c>
      <c r="H2521" s="10">
        <v>1700</v>
      </c>
      <c r="I2521" s="10">
        <v>1400</v>
      </c>
      <c r="J2521" s="10">
        <v>1600</v>
      </c>
      <c r="K2521" s="11">
        <f>F2521+G2521+H2521-I2521-J2521</f>
        <v>13800</v>
      </c>
    </row>
    <row r="2522" spans="1:11">
      <c r="A2522" s="7">
        <v>2518</v>
      </c>
      <c r="B2522" s="8" t="s">
        <v>45</v>
      </c>
      <c r="C2522" s="8" t="s">
        <v>46</v>
      </c>
      <c r="D2522" s="9">
        <v>28</v>
      </c>
      <c r="E2522" s="9">
        <v>2</v>
      </c>
      <c r="F2522" s="10">
        <v>17800</v>
      </c>
      <c r="G2522" s="10">
        <v>3400</v>
      </c>
      <c r="H2522" s="10">
        <v>1900</v>
      </c>
      <c r="I2522" s="10">
        <v>1350</v>
      </c>
      <c r="J2522" s="10">
        <v>1200</v>
      </c>
      <c r="K2522" s="11">
        <f>F2522+G2522+H2522-I2522-J2522</f>
        <v>20550</v>
      </c>
    </row>
    <row r="2523" spans="1:11">
      <c r="A2523" s="7">
        <v>2519</v>
      </c>
      <c r="B2523" s="8" t="s">
        <v>47</v>
      </c>
      <c r="C2523" s="8" t="s">
        <v>48</v>
      </c>
      <c r="D2523" s="9">
        <v>30</v>
      </c>
      <c r="E2523" s="9">
        <v>0</v>
      </c>
      <c r="F2523" s="10">
        <v>20000</v>
      </c>
      <c r="G2523" s="10">
        <v>2200</v>
      </c>
      <c r="H2523" s="10">
        <v>1800</v>
      </c>
      <c r="I2523" s="10">
        <v>1600</v>
      </c>
      <c r="J2523" s="10">
        <v>1200</v>
      </c>
      <c r="K2523" s="11">
        <f>F2523+G2523+H2523-I2523-J2523</f>
        <v>21200</v>
      </c>
    </row>
    <row r="2524" spans="1:11">
      <c r="A2524" s="7">
        <v>2520</v>
      </c>
      <c r="B2524" s="8" t="s">
        <v>49</v>
      </c>
      <c r="C2524" s="8" t="s">
        <v>50</v>
      </c>
      <c r="D2524" s="9">
        <v>30</v>
      </c>
      <c r="E2524" s="9">
        <v>0</v>
      </c>
      <c r="F2524" s="10">
        <v>25000</v>
      </c>
      <c r="G2524" s="10">
        <v>1500</v>
      </c>
      <c r="H2524" s="10">
        <v>1400</v>
      </c>
      <c r="I2524" s="10">
        <v>1200</v>
      </c>
      <c r="J2524" s="10">
        <v>1500</v>
      </c>
      <c r="K2524" s="11">
        <f>F2524+G2524+H2524-I2524-J2524</f>
        <v>25200</v>
      </c>
    </row>
    <row r="2525" spans="1:11">
      <c r="A2525" s="7">
        <v>2521</v>
      </c>
      <c r="B2525" s="8" t="s">
        <v>51</v>
      </c>
      <c r="C2525" s="8" t="s">
        <v>52</v>
      </c>
      <c r="D2525" s="9">
        <v>22</v>
      </c>
      <c r="E2525" s="9">
        <v>8</v>
      </c>
      <c r="F2525" s="10">
        <v>12000</v>
      </c>
      <c r="G2525" s="10">
        <v>1600</v>
      </c>
      <c r="H2525" s="10">
        <v>1350</v>
      </c>
      <c r="I2525" s="10">
        <v>1200</v>
      </c>
      <c r="J2525" s="10">
        <v>600</v>
      </c>
      <c r="K2525" s="11">
        <f>F2525+G2525+H2525-I2525-J2525</f>
        <v>13150</v>
      </c>
    </row>
    <row r="2526" spans="1:11">
      <c r="A2526" s="7">
        <v>2522</v>
      </c>
      <c r="B2526" s="8" t="s">
        <v>53</v>
      </c>
      <c r="C2526" s="8" t="s">
        <v>54</v>
      </c>
      <c r="D2526" s="9">
        <v>21</v>
      </c>
      <c r="E2526" s="9">
        <v>9</v>
      </c>
      <c r="F2526" s="10">
        <v>26000</v>
      </c>
      <c r="G2526" s="10">
        <v>1700</v>
      </c>
      <c r="H2526" s="10">
        <v>1600</v>
      </c>
      <c r="I2526" s="10">
        <v>1500</v>
      </c>
      <c r="J2526" s="10">
        <v>3400</v>
      </c>
      <c r="K2526" s="11">
        <f>F2526+G2526+H2526-I2526-J2526</f>
        <v>24400</v>
      </c>
    </row>
    <row r="2527" spans="1:11">
      <c r="A2527" s="7">
        <v>2523</v>
      </c>
      <c r="B2527" s="8" t="s">
        <v>55</v>
      </c>
      <c r="C2527" s="8" t="s">
        <v>56</v>
      </c>
      <c r="D2527" s="9">
        <v>29</v>
      </c>
      <c r="E2527" s="9">
        <v>1</v>
      </c>
      <c r="F2527" s="10">
        <v>30000</v>
      </c>
      <c r="G2527" s="10">
        <v>1900</v>
      </c>
      <c r="H2527" s="10">
        <v>1200</v>
      </c>
      <c r="I2527" s="10">
        <v>600</v>
      </c>
      <c r="J2527" s="10">
        <v>2200</v>
      </c>
      <c r="K2527" s="11">
        <f>F2527+G2527+H2527-I2527-J2527</f>
        <v>30300</v>
      </c>
    </row>
    <row r="2528" spans="1:11">
      <c r="A2528" s="7">
        <v>2524</v>
      </c>
      <c r="B2528" s="8" t="s">
        <v>57</v>
      </c>
      <c r="C2528" s="8" t="s">
        <v>58</v>
      </c>
      <c r="D2528" s="9">
        <v>30</v>
      </c>
      <c r="E2528" s="9">
        <v>0</v>
      </c>
      <c r="F2528" s="10">
        <v>14000</v>
      </c>
      <c r="G2528" s="10">
        <v>1800</v>
      </c>
      <c r="H2528" s="10">
        <v>1200</v>
      </c>
      <c r="I2528" s="10">
        <v>3400</v>
      </c>
      <c r="J2528" s="10">
        <v>1500</v>
      </c>
      <c r="K2528" s="11">
        <f>F2528+G2528+H2528-I2528-J2528</f>
        <v>12100</v>
      </c>
    </row>
    <row r="2529" spans="1:11">
      <c r="A2529" s="7">
        <v>2525</v>
      </c>
      <c r="B2529" s="8" t="s">
        <v>59</v>
      </c>
      <c r="C2529" s="8" t="s">
        <v>60</v>
      </c>
      <c r="D2529" s="9">
        <v>30</v>
      </c>
      <c r="E2529" s="9">
        <v>0</v>
      </c>
      <c r="F2529" s="10">
        <v>16000</v>
      </c>
      <c r="G2529" s="10">
        <v>1400</v>
      </c>
      <c r="H2529" s="10">
        <v>1500</v>
      </c>
      <c r="I2529" s="10">
        <v>2200</v>
      </c>
      <c r="J2529" s="10">
        <v>1600</v>
      </c>
      <c r="K2529" s="11">
        <f>F2529+G2529+H2529-I2529-J2529</f>
        <v>15100</v>
      </c>
    </row>
    <row r="2530" spans="1:11">
      <c r="A2530" s="7">
        <v>2526</v>
      </c>
      <c r="B2530" s="8" t="s">
        <v>61</v>
      </c>
      <c r="C2530" s="8" t="s">
        <v>62</v>
      </c>
      <c r="D2530" s="9">
        <v>30</v>
      </c>
      <c r="E2530" s="9">
        <v>0</v>
      </c>
      <c r="F2530" s="10">
        <v>17000</v>
      </c>
      <c r="G2530" s="10">
        <v>1350</v>
      </c>
      <c r="H2530" s="10">
        <v>600</v>
      </c>
      <c r="I2530" s="10">
        <v>1500</v>
      </c>
      <c r="J2530" s="10">
        <v>1700</v>
      </c>
      <c r="K2530" s="11">
        <f>F2530+G2530+H2530-I2530-J2530</f>
        <v>15750</v>
      </c>
    </row>
    <row r="2531" spans="1:11">
      <c r="A2531" s="7">
        <v>2527</v>
      </c>
      <c r="B2531" s="8" t="s">
        <v>63</v>
      </c>
      <c r="C2531" s="8" t="s">
        <v>64</v>
      </c>
      <c r="D2531" s="9">
        <v>28</v>
      </c>
      <c r="E2531" s="9">
        <v>2</v>
      </c>
      <c r="F2531" s="10">
        <v>18000</v>
      </c>
      <c r="G2531" s="10">
        <v>1600</v>
      </c>
      <c r="H2531" s="10">
        <v>3400</v>
      </c>
      <c r="I2531" s="10">
        <v>1600</v>
      </c>
      <c r="J2531" s="10">
        <v>1900</v>
      </c>
      <c r="K2531" s="11">
        <f>F2531+G2531+H2531-I2531-J2531</f>
        <v>19500</v>
      </c>
    </row>
    <row r="2532" spans="1:11">
      <c r="A2532" s="7">
        <v>2528</v>
      </c>
      <c r="B2532" s="8" t="s">
        <v>65</v>
      </c>
      <c r="C2532" s="8" t="s">
        <v>66</v>
      </c>
      <c r="D2532" s="9">
        <v>29</v>
      </c>
      <c r="E2532" s="9">
        <v>1</v>
      </c>
      <c r="F2532" s="10">
        <v>27000</v>
      </c>
      <c r="G2532" s="10">
        <v>1200</v>
      </c>
      <c r="H2532" s="10">
        <v>2200</v>
      </c>
      <c r="I2532" s="10">
        <v>1700</v>
      </c>
      <c r="J2532" s="10">
        <v>1800</v>
      </c>
      <c r="K2532" s="11">
        <f>F2532+G2532+H2532-I2532-J2532</f>
        <v>26900</v>
      </c>
    </row>
    <row r="2533" spans="1:11">
      <c r="A2533" s="7">
        <v>2529</v>
      </c>
      <c r="B2533" s="8" t="s">
        <v>67</v>
      </c>
      <c r="C2533" s="8" t="s">
        <v>68</v>
      </c>
      <c r="D2533" s="9">
        <v>30</v>
      </c>
      <c r="E2533" s="9">
        <v>0</v>
      </c>
      <c r="F2533" s="10">
        <v>19000</v>
      </c>
      <c r="G2533" s="10">
        <v>1200</v>
      </c>
      <c r="H2533" s="10">
        <v>1500</v>
      </c>
      <c r="I2533" s="10">
        <v>1900</v>
      </c>
      <c r="J2533" s="10">
        <v>1400</v>
      </c>
      <c r="K2533" s="11">
        <f>F2533+G2533+H2533-I2533-J2533</f>
        <v>18400</v>
      </c>
    </row>
    <row r="2534" spans="1:11">
      <c r="A2534" s="7">
        <v>2530</v>
      </c>
      <c r="B2534" s="8" t="s">
        <v>69</v>
      </c>
      <c r="C2534" s="8" t="s">
        <v>70</v>
      </c>
      <c r="D2534" s="9">
        <v>27</v>
      </c>
      <c r="E2534" s="9">
        <v>3</v>
      </c>
      <c r="F2534" s="10">
        <v>9000</v>
      </c>
      <c r="G2534" s="10">
        <v>1500</v>
      </c>
      <c r="H2534" s="10">
        <v>1600</v>
      </c>
      <c r="I2534" s="10">
        <v>1800</v>
      </c>
      <c r="J2534" s="10">
        <v>1350</v>
      </c>
      <c r="K2534" s="11">
        <f>F2534+G2534+H2534-I2534-J2534</f>
        <v>8950</v>
      </c>
    </row>
    <row r="2535" spans="1:11">
      <c r="A2535" s="7">
        <v>2531</v>
      </c>
      <c r="B2535" s="8" t="s">
        <v>71</v>
      </c>
      <c r="C2535" s="8" t="s">
        <v>72</v>
      </c>
      <c r="D2535" s="9">
        <v>29</v>
      </c>
      <c r="E2535" s="9">
        <v>1</v>
      </c>
      <c r="F2535" s="10">
        <v>8000</v>
      </c>
      <c r="G2535" s="10">
        <v>600</v>
      </c>
      <c r="H2535" s="10">
        <v>1700</v>
      </c>
      <c r="I2535" s="10">
        <v>1400</v>
      </c>
      <c r="J2535" s="10">
        <v>1600</v>
      </c>
      <c r="K2535" s="11">
        <f>F2535+G2535+H2535-I2535-J2535</f>
        <v>7300</v>
      </c>
    </row>
    <row r="2536" spans="1:11">
      <c r="A2536" s="7">
        <v>2532</v>
      </c>
      <c r="B2536" s="8" t="s">
        <v>73</v>
      </c>
      <c r="C2536" s="8" t="s">
        <v>74</v>
      </c>
      <c r="D2536" s="9">
        <v>28</v>
      </c>
      <c r="E2536" s="9">
        <v>2</v>
      </c>
      <c r="F2536" s="10">
        <v>11000</v>
      </c>
      <c r="G2536" s="10">
        <v>3400</v>
      </c>
      <c r="H2536" s="10">
        <v>1900</v>
      </c>
      <c r="I2536" s="10">
        <v>1350</v>
      </c>
      <c r="J2536" s="10">
        <v>1200</v>
      </c>
      <c r="K2536" s="11">
        <f>F2536+G2536+H2536-I2536-J2536</f>
        <v>13750</v>
      </c>
    </row>
    <row r="2537" spans="1:11">
      <c r="A2537" s="7">
        <v>2533</v>
      </c>
      <c r="B2537" s="8" t="s">
        <v>75</v>
      </c>
      <c r="C2537" s="8" t="s">
        <v>76</v>
      </c>
      <c r="D2537" s="9">
        <v>30</v>
      </c>
      <c r="E2537" s="9">
        <v>0</v>
      </c>
      <c r="F2537" s="10">
        <v>11500</v>
      </c>
      <c r="G2537" s="10">
        <v>2200</v>
      </c>
      <c r="H2537" s="10">
        <v>1800</v>
      </c>
      <c r="I2537" s="10">
        <v>1600</v>
      </c>
      <c r="J2537" s="10">
        <v>1200</v>
      </c>
      <c r="K2537" s="11">
        <f>F2537+G2537+H2537-I2537-J2537</f>
        <v>12700</v>
      </c>
    </row>
    <row r="2538" spans="1:11">
      <c r="A2538" s="7">
        <v>2534</v>
      </c>
      <c r="B2538" s="8" t="s">
        <v>77</v>
      </c>
      <c r="C2538" s="8" t="s">
        <v>78</v>
      </c>
      <c r="D2538" s="9">
        <v>30</v>
      </c>
      <c r="E2538" s="9">
        <v>0</v>
      </c>
      <c r="F2538" s="10">
        <v>12500</v>
      </c>
      <c r="G2538" s="10">
        <v>1500</v>
      </c>
      <c r="H2538" s="10">
        <v>1400</v>
      </c>
      <c r="I2538" s="10">
        <v>1200</v>
      </c>
      <c r="J2538" s="10">
        <v>1500</v>
      </c>
      <c r="K2538" s="11">
        <f>F2538+G2538+H2538-I2538-J2538</f>
        <v>12700</v>
      </c>
    </row>
    <row r="2539" spans="1:11">
      <c r="A2539" s="7">
        <v>2535</v>
      </c>
      <c r="B2539" s="8" t="s">
        <v>79</v>
      </c>
      <c r="C2539" s="8" t="s">
        <v>80</v>
      </c>
      <c r="D2539" s="9">
        <v>30</v>
      </c>
      <c r="E2539" s="9">
        <v>0</v>
      </c>
      <c r="F2539" s="10">
        <v>14500</v>
      </c>
      <c r="G2539" s="10">
        <v>1600</v>
      </c>
      <c r="H2539" s="10">
        <v>1350</v>
      </c>
      <c r="I2539" s="10">
        <v>1200</v>
      </c>
      <c r="J2539" s="10">
        <v>600</v>
      </c>
      <c r="K2539" s="11">
        <f>F2539+G2539+H2539-I2539-J2539</f>
        <v>15650</v>
      </c>
    </row>
    <row r="2540" spans="1:11">
      <c r="A2540" s="7">
        <v>2536</v>
      </c>
      <c r="B2540" s="8" t="s">
        <v>81</v>
      </c>
      <c r="C2540" s="8" t="s">
        <v>82</v>
      </c>
      <c r="D2540" s="9">
        <v>18</v>
      </c>
      <c r="E2540" s="9">
        <v>12</v>
      </c>
      <c r="F2540" s="10">
        <v>17800</v>
      </c>
      <c r="G2540" s="10">
        <v>1700</v>
      </c>
      <c r="H2540" s="10">
        <v>1600</v>
      </c>
      <c r="I2540" s="10">
        <v>1500</v>
      </c>
      <c r="J2540" s="10">
        <v>3400</v>
      </c>
      <c r="K2540" s="11">
        <f>F2540+G2540+H2540-I2540-J2540</f>
        <v>16200</v>
      </c>
    </row>
    <row r="2541" spans="1:11">
      <c r="A2541" s="7">
        <v>2537</v>
      </c>
      <c r="B2541" s="8" t="s">
        <v>83</v>
      </c>
      <c r="C2541" s="8" t="s">
        <v>84</v>
      </c>
      <c r="D2541" s="9">
        <v>26</v>
      </c>
      <c r="E2541" s="9">
        <v>4</v>
      </c>
      <c r="F2541" s="10">
        <v>20000</v>
      </c>
      <c r="G2541" s="10">
        <v>1900</v>
      </c>
      <c r="H2541" s="10">
        <v>1200</v>
      </c>
      <c r="I2541" s="10">
        <v>600</v>
      </c>
      <c r="J2541" s="10">
        <v>2200</v>
      </c>
      <c r="K2541" s="11">
        <f>F2541+G2541+H2541-I2541-J2541</f>
        <v>20300</v>
      </c>
    </row>
    <row r="2542" spans="1:11">
      <c r="A2542" s="7">
        <v>2538</v>
      </c>
      <c r="B2542" s="8" t="s">
        <v>85</v>
      </c>
      <c r="C2542" s="8" t="s">
        <v>86</v>
      </c>
      <c r="D2542" s="9">
        <v>30</v>
      </c>
      <c r="E2542" s="9">
        <v>0</v>
      </c>
      <c r="F2542" s="10">
        <v>25000</v>
      </c>
      <c r="G2542" s="10">
        <v>1800</v>
      </c>
      <c r="H2542" s="10">
        <v>1200</v>
      </c>
      <c r="I2542" s="10">
        <v>3400</v>
      </c>
      <c r="J2542" s="10">
        <v>1500</v>
      </c>
      <c r="K2542" s="11">
        <f>F2542+G2542+H2542-I2542-J2542</f>
        <v>23100</v>
      </c>
    </row>
    <row r="2543" spans="1:11">
      <c r="A2543" s="7">
        <v>2539</v>
      </c>
      <c r="B2543" s="8" t="s">
        <v>87</v>
      </c>
      <c r="C2543" s="8" t="s">
        <v>88</v>
      </c>
      <c r="D2543" s="9">
        <v>30</v>
      </c>
      <c r="E2543" s="9">
        <v>0</v>
      </c>
      <c r="F2543" s="10">
        <v>12000</v>
      </c>
      <c r="G2543" s="10">
        <v>1400</v>
      </c>
      <c r="H2543" s="10">
        <v>1500</v>
      </c>
      <c r="I2543" s="10">
        <v>2200</v>
      </c>
      <c r="J2543" s="10">
        <v>1600</v>
      </c>
      <c r="K2543" s="11">
        <f>F2543+G2543+H2543-I2543-J2543</f>
        <v>11100</v>
      </c>
    </row>
    <row r="2544" spans="1:11">
      <c r="A2544" s="7">
        <v>2540</v>
      </c>
      <c r="B2544" s="8" t="s">
        <v>89</v>
      </c>
      <c r="C2544" s="8" t="s">
        <v>90</v>
      </c>
      <c r="D2544" s="9">
        <v>22</v>
      </c>
      <c r="E2544" s="9">
        <v>8</v>
      </c>
      <c r="F2544" s="10">
        <v>26000</v>
      </c>
      <c r="G2544" s="10">
        <v>1350</v>
      </c>
      <c r="H2544" s="10">
        <v>600</v>
      </c>
      <c r="I2544" s="10">
        <v>1500</v>
      </c>
      <c r="J2544" s="10">
        <v>1700</v>
      </c>
      <c r="K2544" s="11">
        <f>F2544+G2544+H2544-I2544-J2544</f>
        <v>24750</v>
      </c>
    </row>
    <row r="2545" spans="1:11">
      <c r="A2545" s="7">
        <v>2541</v>
      </c>
      <c r="B2545" s="8" t="s">
        <v>91</v>
      </c>
      <c r="C2545" s="8" t="s">
        <v>92</v>
      </c>
      <c r="D2545" s="9">
        <v>26</v>
      </c>
      <c r="E2545" s="9">
        <v>4</v>
      </c>
      <c r="F2545" s="10">
        <v>30000</v>
      </c>
      <c r="G2545" s="10">
        <v>1600</v>
      </c>
      <c r="H2545" s="10">
        <v>3400</v>
      </c>
      <c r="I2545" s="10">
        <v>1600</v>
      </c>
      <c r="J2545" s="10">
        <v>1900</v>
      </c>
      <c r="K2545" s="11">
        <f>F2545+G2545+H2545-I2545-J2545</f>
        <v>31500</v>
      </c>
    </row>
    <row r="2546" spans="1:11">
      <c r="A2546" s="7">
        <v>2542</v>
      </c>
      <c r="B2546" s="8" t="s">
        <v>93</v>
      </c>
      <c r="C2546" s="8" t="s">
        <v>94</v>
      </c>
      <c r="D2546" s="9">
        <v>28</v>
      </c>
      <c r="E2546" s="9">
        <v>2</v>
      </c>
      <c r="F2546" s="10">
        <v>14000</v>
      </c>
      <c r="G2546" s="10">
        <v>1200</v>
      </c>
      <c r="H2546" s="10">
        <v>2200</v>
      </c>
      <c r="I2546" s="10">
        <v>1700</v>
      </c>
      <c r="J2546" s="10">
        <v>1800</v>
      </c>
      <c r="K2546" s="11">
        <f>F2546+G2546+H2546-I2546-J2546</f>
        <v>13900</v>
      </c>
    </row>
    <row r="2547" spans="1:11">
      <c r="A2547" s="7">
        <v>2543</v>
      </c>
      <c r="B2547" s="8" t="s">
        <v>95</v>
      </c>
      <c r="C2547" s="8" t="s">
        <v>96</v>
      </c>
      <c r="D2547" s="9">
        <v>28</v>
      </c>
      <c r="E2547" s="9">
        <v>2</v>
      </c>
      <c r="F2547" s="10">
        <v>16000</v>
      </c>
      <c r="G2547" s="10">
        <v>1200</v>
      </c>
      <c r="H2547" s="10">
        <v>1500</v>
      </c>
      <c r="I2547" s="10">
        <v>1900</v>
      </c>
      <c r="J2547" s="10">
        <v>1400</v>
      </c>
      <c r="K2547" s="11">
        <f>F2547+G2547+H2547-I2547-J2547</f>
        <v>15400</v>
      </c>
    </row>
    <row r="2548" spans="1:11">
      <c r="A2548" s="7">
        <v>2544</v>
      </c>
      <c r="B2548" s="8" t="s">
        <v>97</v>
      </c>
      <c r="C2548" s="8" t="s">
        <v>98</v>
      </c>
      <c r="D2548" s="9">
        <v>30</v>
      </c>
      <c r="E2548" s="9">
        <v>0</v>
      </c>
      <c r="F2548" s="10">
        <v>17000</v>
      </c>
      <c r="G2548" s="10">
        <v>1500</v>
      </c>
      <c r="H2548" s="10">
        <v>1600</v>
      </c>
      <c r="I2548" s="10">
        <v>1800</v>
      </c>
      <c r="J2548" s="10">
        <v>1350</v>
      </c>
      <c r="K2548" s="11">
        <f>F2548+G2548+H2548-I2548-J2548</f>
        <v>16950</v>
      </c>
    </row>
    <row r="2549" spans="1:11">
      <c r="A2549" s="7">
        <v>2545</v>
      </c>
      <c r="B2549" s="8" t="s">
        <v>99</v>
      </c>
      <c r="C2549" s="8" t="s">
        <v>100</v>
      </c>
      <c r="D2549" s="9">
        <v>30</v>
      </c>
      <c r="E2549" s="9">
        <v>0</v>
      </c>
      <c r="F2549" s="10">
        <v>18000</v>
      </c>
      <c r="G2549" s="10">
        <v>600</v>
      </c>
      <c r="H2549" s="10">
        <v>1700</v>
      </c>
      <c r="I2549" s="10">
        <v>1400</v>
      </c>
      <c r="J2549" s="10">
        <v>1600</v>
      </c>
      <c r="K2549" s="11">
        <f>F2549+G2549+H2549-I2549-J2549</f>
        <v>17300</v>
      </c>
    </row>
    <row r="2550" spans="1:11">
      <c r="A2550" s="7">
        <v>2546</v>
      </c>
      <c r="B2550" s="8" t="s">
        <v>101</v>
      </c>
      <c r="C2550" s="8" t="s">
        <v>102</v>
      </c>
      <c r="D2550" s="9">
        <v>22</v>
      </c>
      <c r="E2550" s="9">
        <v>8</v>
      </c>
      <c r="F2550" s="10">
        <v>27000</v>
      </c>
      <c r="G2550" s="10">
        <v>3400</v>
      </c>
      <c r="H2550" s="10">
        <v>1900</v>
      </c>
      <c r="I2550" s="10">
        <v>1350</v>
      </c>
      <c r="J2550" s="10">
        <v>1200</v>
      </c>
      <c r="K2550" s="11">
        <f>F2550+G2550+H2550-I2550-J2550</f>
        <v>29750</v>
      </c>
    </row>
    <row r="2551" spans="1:11">
      <c r="A2551" s="7">
        <v>2547</v>
      </c>
      <c r="B2551" s="8" t="s">
        <v>103</v>
      </c>
      <c r="C2551" s="8" t="s">
        <v>104</v>
      </c>
      <c r="D2551" s="9">
        <v>21</v>
      </c>
      <c r="E2551" s="9">
        <v>9</v>
      </c>
      <c r="F2551" s="10">
        <v>19000</v>
      </c>
      <c r="G2551" s="10">
        <v>2200</v>
      </c>
      <c r="H2551" s="10">
        <v>1800</v>
      </c>
      <c r="I2551" s="10">
        <v>1600</v>
      </c>
      <c r="J2551" s="10">
        <v>1200</v>
      </c>
      <c r="K2551" s="11">
        <f>F2551+G2551+H2551-I2551-J2551</f>
        <v>20200</v>
      </c>
    </row>
    <row r="2552" spans="1:11">
      <c r="A2552" s="7">
        <v>2548</v>
      </c>
      <c r="B2552" s="8" t="s">
        <v>105</v>
      </c>
      <c r="C2552" s="8" t="s">
        <v>106</v>
      </c>
      <c r="D2552" s="9">
        <v>29</v>
      </c>
      <c r="E2552" s="9">
        <v>1</v>
      </c>
      <c r="F2552" s="10">
        <v>9000</v>
      </c>
      <c r="G2552" s="10">
        <v>1500</v>
      </c>
      <c r="H2552" s="10">
        <v>1400</v>
      </c>
      <c r="I2552" s="10">
        <v>1200</v>
      </c>
      <c r="J2552" s="10">
        <v>1500</v>
      </c>
      <c r="K2552" s="11">
        <f>F2552+G2552+H2552-I2552-J2552</f>
        <v>9200</v>
      </c>
    </row>
    <row r="2553" spans="1:11">
      <c r="A2553" s="7">
        <v>2549</v>
      </c>
      <c r="B2553" s="8" t="s">
        <v>107</v>
      </c>
      <c r="C2553" s="8" t="s">
        <v>108</v>
      </c>
      <c r="D2553" s="9">
        <v>30</v>
      </c>
      <c r="E2553" s="9">
        <v>0</v>
      </c>
      <c r="F2553" s="10">
        <v>8000</v>
      </c>
      <c r="G2553" s="10">
        <v>1600</v>
      </c>
      <c r="H2553" s="10">
        <v>1350</v>
      </c>
      <c r="I2553" s="10">
        <v>1200</v>
      </c>
      <c r="J2553" s="10">
        <v>600</v>
      </c>
      <c r="K2553" s="11">
        <f>F2553+G2553+H2553-I2553-J2553</f>
        <v>9150</v>
      </c>
    </row>
    <row r="2554" spans="1:11">
      <c r="A2554" s="7">
        <v>2550</v>
      </c>
      <c r="B2554" s="8" t="s">
        <v>109</v>
      </c>
      <c r="C2554" s="8" t="s">
        <v>110</v>
      </c>
      <c r="D2554" s="9">
        <v>30</v>
      </c>
      <c r="E2554" s="9">
        <v>0</v>
      </c>
      <c r="F2554" s="10">
        <v>11000</v>
      </c>
      <c r="G2554" s="10">
        <v>1700</v>
      </c>
      <c r="H2554" s="10">
        <v>1600</v>
      </c>
      <c r="I2554" s="10">
        <v>1500</v>
      </c>
      <c r="J2554" s="10">
        <v>3400</v>
      </c>
      <c r="K2554" s="11">
        <f>F2554+G2554+H2554-I2554-J2554</f>
        <v>9400</v>
      </c>
    </row>
    <row r="2555" spans="1:11">
      <c r="A2555" s="7">
        <v>2551</v>
      </c>
      <c r="B2555" s="8" t="s">
        <v>111</v>
      </c>
      <c r="C2555" s="8" t="s">
        <v>112</v>
      </c>
      <c r="D2555" s="9">
        <v>30</v>
      </c>
      <c r="E2555" s="9">
        <v>0</v>
      </c>
      <c r="F2555" s="10">
        <v>11500</v>
      </c>
      <c r="G2555" s="10">
        <v>1900</v>
      </c>
      <c r="H2555" s="10">
        <v>1200</v>
      </c>
      <c r="I2555" s="10">
        <v>600</v>
      </c>
      <c r="J2555" s="10">
        <v>2200</v>
      </c>
      <c r="K2555" s="11">
        <f>F2555+G2555+H2555-I2555-J2555</f>
        <v>11800</v>
      </c>
    </row>
    <row r="2556" spans="1:11">
      <c r="A2556" s="7">
        <v>2552</v>
      </c>
      <c r="B2556" s="8" t="s">
        <v>113</v>
      </c>
      <c r="C2556" s="8" t="s">
        <v>114</v>
      </c>
      <c r="D2556" s="9">
        <v>28</v>
      </c>
      <c r="E2556" s="9">
        <v>2</v>
      </c>
      <c r="F2556" s="10">
        <v>12500</v>
      </c>
      <c r="G2556" s="10">
        <v>1800</v>
      </c>
      <c r="H2556" s="10">
        <v>1200</v>
      </c>
      <c r="I2556" s="10">
        <v>3400</v>
      </c>
      <c r="J2556" s="10">
        <v>1500</v>
      </c>
      <c r="K2556" s="11">
        <f>F2556+G2556+H2556-I2556-J2556</f>
        <v>10600</v>
      </c>
    </row>
    <row r="2557" spans="1:11">
      <c r="A2557" s="7">
        <v>2553</v>
      </c>
      <c r="B2557" s="8" t="s">
        <v>115</v>
      </c>
      <c r="C2557" s="8" t="s">
        <v>116</v>
      </c>
      <c r="D2557" s="9">
        <v>29</v>
      </c>
      <c r="E2557" s="9">
        <v>1</v>
      </c>
      <c r="F2557" s="10">
        <v>14500</v>
      </c>
      <c r="G2557" s="10">
        <v>1400</v>
      </c>
      <c r="H2557" s="10">
        <v>1500</v>
      </c>
      <c r="I2557" s="10">
        <v>2200</v>
      </c>
      <c r="J2557" s="10">
        <v>1600</v>
      </c>
      <c r="K2557" s="11">
        <f>F2557+G2557+H2557-I2557-J2557</f>
        <v>13600</v>
      </c>
    </row>
    <row r="2558" spans="1:11">
      <c r="A2558" s="7">
        <v>2554</v>
      </c>
      <c r="B2558" s="8" t="s">
        <v>117</v>
      </c>
      <c r="C2558" s="8" t="s">
        <v>118</v>
      </c>
      <c r="D2558" s="9">
        <v>30</v>
      </c>
      <c r="E2558" s="9">
        <v>0</v>
      </c>
      <c r="F2558" s="10">
        <v>17800</v>
      </c>
      <c r="G2558" s="10">
        <v>1350</v>
      </c>
      <c r="H2558" s="10">
        <v>600</v>
      </c>
      <c r="I2558" s="10">
        <v>1500</v>
      </c>
      <c r="J2558" s="10">
        <v>1700</v>
      </c>
      <c r="K2558" s="11">
        <f>F2558+G2558+H2558-I2558-J2558</f>
        <v>16550</v>
      </c>
    </row>
    <row r="2559" spans="1:11">
      <c r="A2559" s="7">
        <v>2555</v>
      </c>
      <c r="B2559" s="8" t="s">
        <v>119</v>
      </c>
      <c r="C2559" s="8" t="s">
        <v>120</v>
      </c>
      <c r="D2559" s="9">
        <v>27</v>
      </c>
      <c r="E2559" s="9">
        <v>3</v>
      </c>
      <c r="F2559" s="10">
        <v>20000</v>
      </c>
      <c r="G2559" s="10">
        <v>1600</v>
      </c>
      <c r="H2559" s="10">
        <v>3400</v>
      </c>
      <c r="I2559" s="10">
        <v>1600</v>
      </c>
      <c r="J2559" s="10">
        <v>1900</v>
      </c>
      <c r="K2559" s="11">
        <f>F2559+G2559+H2559-I2559-J2559</f>
        <v>21500</v>
      </c>
    </row>
    <row r="2560" spans="1:11">
      <c r="A2560" s="7">
        <v>2556</v>
      </c>
      <c r="B2560" s="8" t="s">
        <v>121</v>
      </c>
      <c r="C2560" s="8" t="s">
        <v>122</v>
      </c>
      <c r="D2560" s="9">
        <v>29</v>
      </c>
      <c r="E2560" s="9">
        <v>1</v>
      </c>
      <c r="F2560" s="10">
        <v>25000</v>
      </c>
      <c r="G2560" s="10">
        <v>1200</v>
      </c>
      <c r="H2560" s="10">
        <v>2200</v>
      </c>
      <c r="I2560" s="10">
        <v>1700</v>
      </c>
      <c r="J2560" s="10">
        <v>1800</v>
      </c>
      <c r="K2560" s="11">
        <f>F2560+G2560+H2560-I2560-J2560</f>
        <v>24900</v>
      </c>
    </row>
    <row r="2561" spans="1:11">
      <c r="A2561" s="7">
        <v>2557</v>
      </c>
      <c r="B2561" s="8" t="s">
        <v>123</v>
      </c>
      <c r="C2561" s="8" t="s">
        <v>124</v>
      </c>
      <c r="D2561" s="9">
        <v>28</v>
      </c>
      <c r="E2561" s="9">
        <v>2</v>
      </c>
      <c r="F2561" s="10">
        <v>12000</v>
      </c>
      <c r="G2561" s="10">
        <v>1200</v>
      </c>
      <c r="H2561" s="10">
        <v>1500</v>
      </c>
      <c r="I2561" s="10">
        <v>1900</v>
      </c>
      <c r="J2561" s="10">
        <v>1400</v>
      </c>
      <c r="K2561" s="11">
        <f>F2561+G2561+H2561-I2561-J2561</f>
        <v>11400</v>
      </c>
    </row>
    <row r="2562" spans="1:11">
      <c r="A2562" s="7">
        <v>2558</v>
      </c>
      <c r="B2562" s="8" t="s">
        <v>125</v>
      </c>
      <c r="C2562" s="8" t="s">
        <v>126</v>
      </c>
      <c r="D2562" s="9">
        <v>30</v>
      </c>
      <c r="E2562" s="9">
        <v>0</v>
      </c>
      <c r="F2562" s="10">
        <v>26000</v>
      </c>
      <c r="G2562" s="10">
        <v>1500</v>
      </c>
      <c r="H2562" s="10">
        <v>1600</v>
      </c>
      <c r="I2562" s="10">
        <v>1800</v>
      </c>
      <c r="J2562" s="10">
        <v>1350</v>
      </c>
      <c r="K2562" s="11">
        <f>F2562+G2562+H2562-I2562-J2562</f>
        <v>25950</v>
      </c>
    </row>
    <row r="2563" spans="1:11">
      <c r="A2563" s="7">
        <v>2559</v>
      </c>
      <c r="B2563" s="8" t="s">
        <v>127</v>
      </c>
      <c r="C2563" s="8" t="s">
        <v>128</v>
      </c>
      <c r="D2563" s="9">
        <v>30</v>
      </c>
      <c r="E2563" s="9">
        <v>0</v>
      </c>
      <c r="F2563" s="10">
        <v>30000</v>
      </c>
      <c r="G2563" s="10">
        <v>600</v>
      </c>
      <c r="H2563" s="10">
        <v>1700</v>
      </c>
      <c r="I2563" s="10">
        <v>1400</v>
      </c>
      <c r="J2563" s="10">
        <v>1600</v>
      </c>
      <c r="K2563" s="11">
        <f>F2563+G2563+H2563-I2563-J2563</f>
        <v>29300</v>
      </c>
    </row>
    <row r="2564" spans="1:11">
      <c r="A2564" s="7">
        <v>2560</v>
      </c>
      <c r="B2564" s="8" t="s">
        <v>129</v>
      </c>
      <c r="C2564" s="8" t="s">
        <v>130</v>
      </c>
      <c r="D2564" s="9">
        <v>30</v>
      </c>
      <c r="E2564" s="9">
        <v>0</v>
      </c>
      <c r="F2564" s="10">
        <v>14000</v>
      </c>
      <c r="G2564" s="10">
        <v>3400</v>
      </c>
      <c r="H2564" s="10">
        <v>1900</v>
      </c>
      <c r="I2564" s="10">
        <v>1350</v>
      </c>
      <c r="J2564" s="10">
        <v>1200</v>
      </c>
      <c r="K2564" s="11">
        <f>F2564+G2564+H2564-I2564-J2564</f>
        <v>16750</v>
      </c>
    </row>
    <row r="2565" spans="1:11">
      <c r="A2565" s="7">
        <v>2561</v>
      </c>
      <c r="B2565" s="8" t="s">
        <v>131</v>
      </c>
      <c r="C2565" s="8" t="s">
        <v>132</v>
      </c>
      <c r="D2565" s="9">
        <v>18</v>
      </c>
      <c r="E2565" s="9">
        <v>12</v>
      </c>
      <c r="F2565" s="10">
        <v>16000</v>
      </c>
      <c r="G2565" s="10">
        <v>2200</v>
      </c>
      <c r="H2565" s="10">
        <v>1800</v>
      </c>
      <c r="I2565" s="10">
        <v>1600</v>
      </c>
      <c r="J2565" s="10">
        <v>1200</v>
      </c>
      <c r="K2565" s="11">
        <f>F2565+G2565+H2565-I2565-J2565</f>
        <v>17200</v>
      </c>
    </row>
    <row r="2566" spans="1:11">
      <c r="A2566" s="7">
        <v>2562</v>
      </c>
      <c r="B2566" s="8" t="s">
        <v>133</v>
      </c>
      <c r="C2566" s="8" t="s">
        <v>134</v>
      </c>
      <c r="D2566" s="9">
        <v>26</v>
      </c>
      <c r="E2566" s="9">
        <v>4</v>
      </c>
      <c r="F2566" s="10">
        <v>17000</v>
      </c>
      <c r="G2566" s="10">
        <v>1500</v>
      </c>
      <c r="H2566" s="10">
        <v>1400</v>
      </c>
      <c r="I2566" s="10">
        <v>1200</v>
      </c>
      <c r="J2566" s="10">
        <v>1500</v>
      </c>
      <c r="K2566" s="11">
        <f>F2566+G2566+H2566-I2566-J2566</f>
        <v>17200</v>
      </c>
    </row>
    <row r="2567" spans="1:11">
      <c r="A2567" s="7">
        <v>2563</v>
      </c>
      <c r="B2567" s="8" t="s">
        <v>135</v>
      </c>
      <c r="C2567" s="8" t="s">
        <v>136</v>
      </c>
      <c r="D2567" s="9">
        <v>30</v>
      </c>
      <c r="E2567" s="9">
        <v>0</v>
      </c>
      <c r="F2567" s="10">
        <v>18000</v>
      </c>
      <c r="G2567" s="10">
        <v>1600</v>
      </c>
      <c r="H2567" s="10">
        <v>1350</v>
      </c>
      <c r="I2567" s="10">
        <v>1200</v>
      </c>
      <c r="J2567" s="10">
        <v>600</v>
      </c>
      <c r="K2567" s="11">
        <f>F2567+G2567+H2567-I2567-J2567</f>
        <v>19150</v>
      </c>
    </row>
    <row r="2568" spans="1:11">
      <c r="A2568" s="7">
        <v>2564</v>
      </c>
      <c r="B2568" s="8" t="s">
        <v>137</v>
      </c>
      <c r="C2568" s="8" t="s">
        <v>138</v>
      </c>
      <c r="D2568" s="9">
        <v>30</v>
      </c>
      <c r="E2568" s="9">
        <v>0</v>
      </c>
      <c r="F2568" s="10">
        <v>27000</v>
      </c>
      <c r="G2568" s="10">
        <v>1700</v>
      </c>
      <c r="H2568" s="10">
        <v>1600</v>
      </c>
      <c r="I2568" s="10">
        <v>1500</v>
      </c>
      <c r="J2568" s="10">
        <v>3400</v>
      </c>
      <c r="K2568" s="11">
        <f>F2568+G2568+H2568-I2568-J2568</f>
        <v>25400</v>
      </c>
    </row>
    <row r="2569" spans="1:11">
      <c r="A2569" s="7">
        <v>2565</v>
      </c>
      <c r="B2569" s="8" t="s">
        <v>139</v>
      </c>
      <c r="C2569" s="8" t="s">
        <v>140</v>
      </c>
      <c r="D2569" s="9">
        <v>22</v>
      </c>
      <c r="E2569" s="9">
        <v>8</v>
      </c>
      <c r="F2569" s="10">
        <v>19000</v>
      </c>
      <c r="G2569" s="10">
        <v>1900</v>
      </c>
      <c r="H2569" s="10">
        <v>1200</v>
      </c>
      <c r="I2569" s="10">
        <v>600</v>
      </c>
      <c r="J2569" s="10">
        <v>2200</v>
      </c>
      <c r="K2569" s="11">
        <f>F2569+G2569+H2569-I2569-J2569</f>
        <v>19300</v>
      </c>
    </row>
    <row r="2570" spans="1:11">
      <c r="A2570" s="7">
        <v>2566</v>
      </c>
      <c r="B2570" s="8" t="s">
        <v>141</v>
      </c>
      <c r="C2570" s="8" t="s">
        <v>142</v>
      </c>
      <c r="D2570" s="9">
        <v>26</v>
      </c>
      <c r="E2570" s="9">
        <v>4</v>
      </c>
      <c r="F2570" s="10">
        <v>9000</v>
      </c>
      <c r="G2570" s="10">
        <v>1800</v>
      </c>
      <c r="H2570" s="10">
        <v>1200</v>
      </c>
      <c r="I2570" s="10">
        <v>3400</v>
      </c>
      <c r="J2570" s="10">
        <v>1500</v>
      </c>
      <c r="K2570" s="11">
        <f>F2570+G2570+H2570-I2570-J2570</f>
        <v>7100</v>
      </c>
    </row>
    <row r="2571" spans="1:11">
      <c r="A2571" s="7">
        <v>2567</v>
      </c>
      <c r="B2571" s="8" t="s">
        <v>67</v>
      </c>
      <c r="C2571" s="8" t="s">
        <v>143</v>
      </c>
      <c r="D2571" s="9">
        <v>28</v>
      </c>
      <c r="E2571" s="9">
        <v>2</v>
      </c>
      <c r="F2571" s="10">
        <v>8000</v>
      </c>
      <c r="G2571" s="10">
        <v>1400</v>
      </c>
      <c r="H2571" s="10">
        <v>1500</v>
      </c>
      <c r="I2571" s="10">
        <v>2200</v>
      </c>
      <c r="J2571" s="10">
        <v>1600</v>
      </c>
      <c r="K2571" s="11">
        <f>F2571+G2571+H2571-I2571-J2571</f>
        <v>7100</v>
      </c>
    </row>
    <row r="2572" spans="1:11">
      <c r="A2572" s="7">
        <v>2568</v>
      </c>
      <c r="B2572" s="8" t="s">
        <v>144</v>
      </c>
      <c r="C2572" s="8" t="s">
        <v>145</v>
      </c>
      <c r="D2572" s="9">
        <v>28</v>
      </c>
      <c r="E2572" s="9">
        <v>2</v>
      </c>
      <c r="F2572" s="10">
        <v>11000</v>
      </c>
      <c r="G2572" s="10">
        <v>1350</v>
      </c>
      <c r="H2572" s="10">
        <v>600</v>
      </c>
      <c r="I2572" s="10">
        <v>1500</v>
      </c>
      <c r="J2572" s="10">
        <v>1700</v>
      </c>
      <c r="K2572" s="11">
        <f>F2572+G2572+H2572-I2572-J2572</f>
        <v>9750</v>
      </c>
    </row>
    <row r="2573" spans="1:11">
      <c r="A2573" s="7">
        <v>2569</v>
      </c>
      <c r="B2573" s="8" t="s">
        <v>146</v>
      </c>
      <c r="C2573" s="8" t="s">
        <v>147</v>
      </c>
      <c r="D2573" s="9">
        <v>30</v>
      </c>
      <c r="E2573" s="9">
        <v>0</v>
      </c>
      <c r="F2573" s="10">
        <v>11500</v>
      </c>
      <c r="G2573" s="10">
        <v>1600</v>
      </c>
      <c r="H2573" s="10">
        <v>3400</v>
      </c>
      <c r="I2573" s="10">
        <v>1600</v>
      </c>
      <c r="J2573" s="10">
        <v>1900</v>
      </c>
      <c r="K2573" s="11">
        <f>F2573+G2573+H2573-I2573-J2573</f>
        <v>13000</v>
      </c>
    </row>
    <row r="2574" spans="1:11">
      <c r="A2574" s="7">
        <v>2570</v>
      </c>
      <c r="B2574" s="8" t="s">
        <v>148</v>
      </c>
      <c r="C2574" s="8" t="s">
        <v>149</v>
      </c>
      <c r="D2574" s="9">
        <v>30</v>
      </c>
      <c r="E2574" s="9">
        <v>0</v>
      </c>
      <c r="F2574" s="10">
        <v>12500</v>
      </c>
      <c r="G2574" s="10">
        <v>1200</v>
      </c>
      <c r="H2574" s="10">
        <v>2200</v>
      </c>
      <c r="I2574" s="10">
        <v>1700</v>
      </c>
      <c r="J2574" s="10">
        <v>1800</v>
      </c>
      <c r="K2574" s="11">
        <f>F2574+G2574+H2574-I2574-J2574</f>
        <v>12400</v>
      </c>
    </row>
    <row r="2575" spans="1:11">
      <c r="A2575" s="7">
        <v>2571</v>
      </c>
      <c r="B2575" s="8" t="s">
        <v>150</v>
      </c>
      <c r="C2575" s="8" t="s">
        <v>151</v>
      </c>
      <c r="D2575" s="9">
        <v>22</v>
      </c>
      <c r="E2575" s="9">
        <v>8</v>
      </c>
      <c r="F2575" s="10">
        <v>14500</v>
      </c>
      <c r="G2575" s="10">
        <v>1200</v>
      </c>
      <c r="H2575" s="10">
        <v>1500</v>
      </c>
      <c r="I2575" s="10">
        <v>1900</v>
      </c>
      <c r="J2575" s="10">
        <v>1400</v>
      </c>
      <c r="K2575" s="11">
        <f>F2575+G2575+H2575-I2575-J2575</f>
        <v>13900</v>
      </c>
    </row>
    <row r="2576" spans="1:11">
      <c r="A2576" s="7">
        <v>2572</v>
      </c>
      <c r="B2576" s="8" t="s">
        <v>152</v>
      </c>
      <c r="C2576" s="8" t="s">
        <v>153</v>
      </c>
      <c r="D2576" s="9">
        <v>21</v>
      </c>
      <c r="E2576" s="9">
        <v>9</v>
      </c>
      <c r="F2576" s="10">
        <v>17800</v>
      </c>
      <c r="G2576" s="10">
        <v>1500</v>
      </c>
      <c r="H2576" s="10">
        <v>1600</v>
      </c>
      <c r="I2576" s="10">
        <v>1800</v>
      </c>
      <c r="J2576" s="10">
        <v>1350</v>
      </c>
      <c r="K2576" s="11">
        <f>F2576+G2576+H2576-I2576-J2576</f>
        <v>17750</v>
      </c>
    </row>
    <row r="2577" spans="1:11">
      <c r="A2577" s="7">
        <v>2573</v>
      </c>
      <c r="B2577" s="8" t="s">
        <v>154</v>
      </c>
      <c r="C2577" s="8" t="s">
        <v>155</v>
      </c>
      <c r="D2577" s="9">
        <v>29</v>
      </c>
      <c r="E2577" s="9">
        <v>1</v>
      </c>
      <c r="F2577" s="10">
        <v>20000</v>
      </c>
      <c r="G2577" s="10">
        <v>600</v>
      </c>
      <c r="H2577" s="10">
        <v>1700</v>
      </c>
      <c r="I2577" s="10">
        <v>1400</v>
      </c>
      <c r="J2577" s="10">
        <v>1600</v>
      </c>
      <c r="K2577" s="11">
        <f>F2577+G2577+H2577-I2577-J2577</f>
        <v>19300</v>
      </c>
    </row>
    <row r="2578" spans="1:11">
      <c r="A2578" s="7">
        <v>2574</v>
      </c>
      <c r="B2578" s="8" t="s">
        <v>156</v>
      </c>
      <c r="C2578" s="8" t="s">
        <v>157</v>
      </c>
      <c r="D2578" s="9">
        <v>30</v>
      </c>
      <c r="E2578" s="9">
        <v>0</v>
      </c>
      <c r="F2578" s="10">
        <v>25000</v>
      </c>
      <c r="G2578" s="10">
        <v>3400</v>
      </c>
      <c r="H2578" s="10">
        <v>1900</v>
      </c>
      <c r="I2578" s="10">
        <v>1350</v>
      </c>
      <c r="J2578" s="10">
        <v>1200</v>
      </c>
      <c r="K2578" s="11">
        <f>F2578+G2578+H2578-I2578-J2578</f>
        <v>27750</v>
      </c>
    </row>
    <row r="2579" spans="1:11">
      <c r="A2579" s="7">
        <v>2575</v>
      </c>
      <c r="B2579" s="8" t="s">
        <v>158</v>
      </c>
      <c r="C2579" s="8" t="s">
        <v>159</v>
      </c>
      <c r="D2579" s="9">
        <v>30</v>
      </c>
      <c r="E2579" s="9">
        <v>0</v>
      </c>
      <c r="F2579" s="10">
        <v>12000</v>
      </c>
      <c r="G2579" s="10">
        <v>2200</v>
      </c>
      <c r="H2579" s="10">
        <v>1800</v>
      </c>
      <c r="I2579" s="10">
        <v>1600</v>
      </c>
      <c r="J2579" s="10">
        <v>1200</v>
      </c>
      <c r="K2579" s="11">
        <f>F2579+G2579+H2579-I2579-J2579</f>
        <v>13200</v>
      </c>
    </row>
    <row r="2580" spans="1:11">
      <c r="A2580" s="7">
        <v>2576</v>
      </c>
      <c r="B2580" s="8" t="s">
        <v>160</v>
      </c>
      <c r="C2580" s="8" t="s">
        <v>161</v>
      </c>
      <c r="D2580" s="9">
        <v>30</v>
      </c>
      <c r="E2580" s="9">
        <v>0</v>
      </c>
      <c r="F2580" s="10">
        <v>26000</v>
      </c>
      <c r="G2580" s="10">
        <v>1500</v>
      </c>
      <c r="H2580" s="10">
        <v>1400</v>
      </c>
      <c r="I2580" s="10">
        <v>1200</v>
      </c>
      <c r="J2580" s="10">
        <v>1500</v>
      </c>
      <c r="K2580" s="11">
        <f>F2580+G2580+H2580-I2580-J2580</f>
        <v>26200</v>
      </c>
    </row>
    <row r="2581" spans="1:11">
      <c r="A2581" s="7">
        <v>2577</v>
      </c>
      <c r="B2581" s="8" t="s">
        <v>162</v>
      </c>
      <c r="C2581" s="8" t="s">
        <v>163</v>
      </c>
      <c r="D2581" s="9">
        <v>28</v>
      </c>
      <c r="E2581" s="9">
        <v>2</v>
      </c>
      <c r="F2581" s="10">
        <v>30000</v>
      </c>
      <c r="G2581" s="10">
        <v>1600</v>
      </c>
      <c r="H2581" s="10">
        <v>1350</v>
      </c>
      <c r="I2581" s="10">
        <v>1200</v>
      </c>
      <c r="J2581" s="10">
        <v>600</v>
      </c>
      <c r="K2581" s="11">
        <f>F2581+G2581+H2581-I2581-J2581</f>
        <v>31150</v>
      </c>
    </row>
    <row r="2582" spans="1:11">
      <c r="A2582" s="7">
        <v>2578</v>
      </c>
      <c r="B2582" s="8" t="s">
        <v>164</v>
      </c>
      <c r="C2582" s="8" t="s">
        <v>165</v>
      </c>
      <c r="D2582" s="9">
        <v>29</v>
      </c>
      <c r="E2582" s="9">
        <v>1</v>
      </c>
      <c r="F2582" s="10">
        <v>14000</v>
      </c>
      <c r="G2582" s="10">
        <v>1700</v>
      </c>
      <c r="H2582" s="10">
        <v>1600</v>
      </c>
      <c r="I2582" s="10">
        <v>1500</v>
      </c>
      <c r="J2582" s="10">
        <v>3400</v>
      </c>
      <c r="K2582" s="11">
        <f>F2582+G2582+H2582-I2582-J2582</f>
        <v>12400</v>
      </c>
    </row>
    <row r="2583" spans="1:11">
      <c r="A2583" s="7">
        <v>2579</v>
      </c>
      <c r="B2583" s="8" t="s">
        <v>166</v>
      </c>
      <c r="C2583" s="8" t="s">
        <v>167</v>
      </c>
      <c r="D2583" s="9">
        <v>30</v>
      </c>
      <c r="E2583" s="9">
        <v>0</v>
      </c>
      <c r="F2583" s="10">
        <v>16000</v>
      </c>
      <c r="G2583" s="10">
        <v>1900</v>
      </c>
      <c r="H2583" s="10">
        <v>1200</v>
      </c>
      <c r="I2583" s="10">
        <v>600</v>
      </c>
      <c r="J2583" s="10">
        <v>2200</v>
      </c>
      <c r="K2583" s="11">
        <f>F2583+G2583+H2583-I2583-J2583</f>
        <v>16300</v>
      </c>
    </row>
    <row r="2584" spans="1:11">
      <c r="A2584" s="7">
        <v>2580</v>
      </c>
      <c r="B2584" s="8" t="s">
        <v>168</v>
      </c>
      <c r="C2584" s="8" t="s">
        <v>169</v>
      </c>
      <c r="D2584" s="9">
        <v>27</v>
      </c>
      <c r="E2584" s="9">
        <v>3</v>
      </c>
      <c r="F2584" s="10">
        <v>17000</v>
      </c>
      <c r="G2584" s="10">
        <v>1800</v>
      </c>
      <c r="H2584" s="10">
        <v>1200</v>
      </c>
      <c r="I2584" s="10">
        <v>3400</v>
      </c>
      <c r="J2584" s="10">
        <v>1500</v>
      </c>
      <c r="K2584" s="11">
        <f>F2584+G2584+H2584-I2584-J2584</f>
        <v>15100</v>
      </c>
    </row>
    <row r="2585" spans="1:11">
      <c r="A2585" s="7">
        <v>2581</v>
      </c>
      <c r="B2585" s="8" t="s">
        <v>170</v>
      </c>
      <c r="C2585" s="8" t="s">
        <v>171</v>
      </c>
      <c r="D2585" s="9">
        <v>29</v>
      </c>
      <c r="E2585" s="9">
        <v>1</v>
      </c>
      <c r="F2585" s="10">
        <v>18000</v>
      </c>
      <c r="G2585" s="10">
        <v>1400</v>
      </c>
      <c r="H2585" s="10">
        <v>1500</v>
      </c>
      <c r="I2585" s="10">
        <v>2200</v>
      </c>
      <c r="J2585" s="10">
        <v>1600</v>
      </c>
      <c r="K2585" s="11">
        <f>F2585+G2585+H2585-I2585-J2585</f>
        <v>17100</v>
      </c>
    </row>
    <row r="2586" spans="1:11">
      <c r="A2586" s="7">
        <v>2582</v>
      </c>
      <c r="B2586" s="8" t="s">
        <v>172</v>
      </c>
      <c r="C2586" s="8" t="s">
        <v>173</v>
      </c>
      <c r="D2586" s="9">
        <v>28</v>
      </c>
      <c r="E2586" s="9">
        <v>2</v>
      </c>
      <c r="F2586" s="10">
        <v>27000</v>
      </c>
      <c r="G2586" s="10">
        <v>1350</v>
      </c>
      <c r="H2586" s="10">
        <v>600</v>
      </c>
      <c r="I2586" s="10">
        <v>1500</v>
      </c>
      <c r="J2586" s="10">
        <v>1700</v>
      </c>
      <c r="K2586" s="11">
        <f>F2586+G2586+H2586-I2586-J2586</f>
        <v>25750</v>
      </c>
    </row>
    <row r="2587" spans="1:11">
      <c r="A2587" s="7">
        <v>2583</v>
      </c>
      <c r="B2587" s="8" t="s">
        <v>174</v>
      </c>
      <c r="C2587" s="8" t="s">
        <v>175</v>
      </c>
      <c r="D2587" s="9">
        <v>30</v>
      </c>
      <c r="E2587" s="9">
        <v>0</v>
      </c>
      <c r="F2587" s="10">
        <v>19000</v>
      </c>
      <c r="G2587" s="10">
        <v>1600</v>
      </c>
      <c r="H2587" s="10">
        <v>3400</v>
      </c>
      <c r="I2587" s="10">
        <v>1600</v>
      </c>
      <c r="J2587" s="10">
        <v>1900</v>
      </c>
      <c r="K2587" s="11">
        <f>F2587+G2587+H2587-I2587-J2587</f>
        <v>20500</v>
      </c>
    </row>
    <row r="2588" spans="1:11">
      <c r="A2588" s="7">
        <v>2584</v>
      </c>
      <c r="B2588" s="8" t="s">
        <v>176</v>
      </c>
      <c r="C2588" s="8" t="s">
        <v>177</v>
      </c>
      <c r="D2588" s="9">
        <v>30</v>
      </c>
      <c r="E2588" s="9">
        <v>0</v>
      </c>
      <c r="F2588" s="10">
        <v>9000</v>
      </c>
      <c r="G2588" s="10">
        <v>1200</v>
      </c>
      <c r="H2588" s="10">
        <v>2200</v>
      </c>
      <c r="I2588" s="10">
        <v>1700</v>
      </c>
      <c r="J2588" s="10">
        <v>1800</v>
      </c>
      <c r="K2588" s="11">
        <f>F2588+G2588+H2588-I2588-J2588</f>
        <v>8900</v>
      </c>
    </row>
    <row r="2589" spans="1:11">
      <c r="A2589" s="7">
        <v>2585</v>
      </c>
      <c r="B2589" s="8" t="s">
        <v>178</v>
      </c>
      <c r="C2589" s="8" t="s">
        <v>179</v>
      </c>
      <c r="D2589" s="9">
        <v>30</v>
      </c>
      <c r="E2589" s="9">
        <v>0</v>
      </c>
      <c r="F2589" s="10">
        <v>8000</v>
      </c>
      <c r="G2589" s="10">
        <v>1200</v>
      </c>
      <c r="H2589" s="10">
        <v>1500</v>
      </c>
      <c r="I2589" s="10">
        <v>1900</v>
      </c>
      <c r="J2589" s="10">
        <v>1400</v>
      </c>
      <c r="K2589" s="11">
        <f>F2589+G2589+H2589-I2589-J2589</f>
        <v>7400</v>
      </c>
    </row>
    <row r="2590" spans="1:11">
      <c r="A2590" s="7">
        <v>2586</v>
      </c>
      <c r="B2590" s="8" t="s">
        <v>180</v>
      </c>
      <c r="C2590" s="8" t="s">
        <v>181</v>
      </c>
      <c r="D2590" s="9">
        <v>18</v>
      </c>
      <c r="E2590" s="9">
        <v>12</v>
      </c>
      <c r="F2590" s="10">
        <v>11000</v>
      </c>
      <c r="G2590" s="10">
        <v>1500</v>
      </c>
      <c r="H2590" s="10">
        <v>1600</v>
      </c>
      <c r="I2590" s="10">
        <v>1800</v>
      </c>
      <c r="J2590" s="10">
        <v>1350</v>
      </c>
      <c r="K2590" s="11">
        <f>F2590+G2590+H2590-I2590-J2590</f>
        <v>10950</v>
      </c>
    </row>
    <row r="2591" spans="1:11">
      <c r="A2591" s="7">
        <v>2587</v>
      </c>
      <c r="B2591" s="8" t="s">
        <v>182</v>
      </c>
      <c r="C2591" s="8" t="s">
        <v>183</v>
      </c>
      <c r="D2591" s="9">
        <v>26</v>
      </c>
      <c r="E2591" s="9">
        <v>4</v>
      </c>
      <c r="F2591" s="10">
        <v>11500</v>
      </c>
      <c r="G2591" s="10">
        <v>600</v>
      </c>
      <c r="H2591" s="10">
        <v>1700</v>
      </c>
      <c r="I2591" s="10">
        <v>1400</v>
      </c>
      <c r="J2591" s="10">
        <v>1600</v>
      </c>
      <c r="K2591" s="11">
        <f>F2591+G2591+H2591-I2591-J2591</f>
        <v>10800</v>
      </c>
    </row>
    <row r="2592" spans="1:11">
      <c r="A2592" s="7">
        <v>2588</v>
      </c>
      <c r="B2592" s="8" t="s">
        <v>184</v>
      </c>
      <c r="C2592" s="8" t="s">
        <v>185</v>
      </c>
      <c r="D2592" s="9">
        <v>30</v>
      </c>
      <c r="E2592" s="9">
        <v>0</v>
      </c>
      <c r="F2592" s="10">
        <v>12500</v>
      </c>
      <c r="G2592" s="10">
        <v>3400</v>
      </c>
      <c r="H2592" s="10">
        <v>1900</v>
      </c>
      <c r="I2592" s="10">
        <v>1350</v>
      </c>
      <c r="J2592" s="10">
        <v>1200</v>
      </c>
      <c r="K2592" s="11">
        <f>F2592+G2592+H2592-I2592-J2592</f>
        <v>15250</v>
      </c>
    </row>
    <row r="2593" spans="1:11">
      <c r="A2593" s="7">
        <v>2589</v>
      </c>
      <c r="B2593" s="8" t="s">
        <v>186</v>
      </c>
      <c r="C2593" s="8" t="s">
        <v>187</v>
      </c>
      <c r="D2593" s="9">
        <v>30</v>
      </c>
      <c r="E2593" s="9">
        <v>0</v>
      </c>
      <c r="F2593" s="10">
        <v>14500</v>
      </c>
      <c r="G2593" s="10">
        <v>2200</v>
      </c>
      <c r="H2593" s="10">
        <v>1800</v>
      </c>
      <c r="I2593" s="10">
        <v>1600</v>
      </c>
      <c r="J2593" s="10">
        <v>1200</v>
      </c>
      <c r="K2593" s="11">
        <f>F2593+G2593+H2593-I2593-J2593</f>
        <v>15700</v>
      </c>
    </row>
    <row r="2594" spans="1:11">
      <c r="A2594" s="7">
        <v>2590</v>
      </c>
      <c r="B2594" s="8" t="s">
        <v>188</v>
      </c>
      <c r="C2594" s="8" t="s">
        <v>189</v>
      </c>
      <c r="D2594" s="9">
        <v>22</v>
      </c>
      <c r="E2594" s="9">
        <v>8</v>
      </c>
      <c r="F2594" s="10">
        <v>17800</v>
      </c>
      <c r="G2594" s="10">
        <v>1500</v>
      </c>
      <c r="H2594" s="10">
        <v>1400</v>
      </c>
      <c r="I2594" s="10">
        <v>1200</v>
      </c>
      <c r="J2594" s="10">
        <v>1500</v>
      </c>
      <c r="K2594" s="11">
        <f>F2594+G2594+H2594-I2594-J2594</f>
        <v>18000</v>
      </c>
    </row>
    <row r="2595" spans="1:11">
      <c r="A2595" s="7">
        <v>2591</v>
      </c>
      <c r="B2595" s="8" t="s">
        <v>190</v>
      </c>
      <c r="C2595" s="8" t="s">
        <v>191</v>
      </c>
      <c r="D2595" s="9">
        <v>26</v>
      </c>
      <c r="E2595" s="9">
        <v>4</v>
      </c>
      <c r="F2595" s="10">
        <v>20000</v>
      </c>
      <c r="G2595" s="10">
        <v>1600</v>
      </c>
      <c r="H2595" s="10">
        <v>1350</v>
      </c>
      <c r="I2595" s="10">
        <v>1200</v>
      </c>
      <c r="J2595" s="10">
        <v>600</v>
      </c>
      <c r="K2595" s="11">
        <f>F2595+G2595+H2595-I2595-J2595</f>
        <v>21150</v>
      </c>
    </row>
    <row r="2596" spans="1:11">
      <c r="A2596" s="7">
        <v>2592</v>
      </c>
      <c r="B2596" s="8" t="s">
        <v>192</v>
      </c>
      <c r="C2596" s="8" t="s">
        <v>120</v>
      </c>
      <c r="D2596" s="9">
        <v>28</v>
      </c>
      <c r="E2596" s="9">
        <v>2</v>
      </c>
      <c r="F2596" s="10">
        <v>25000</v>
      </c>
      <c r="G2596" s="10">
        <v>1700</v>
      </c>
      <c r="H2596" s="10">
        <v>1600</v>
      </c>
      <c r="I2596" s="10">
        <v>1500</v>
      </c>
      <c r="J2596" s="10">
        <v>3400</v>
      </c>
      <c r="K2596" s="11">
        <f>F2596+G2596+H2596-I2596-J2596</f>
        <v>23400</v>
      </c>
    </row>
    <row r="2597" spans="1:11">
      <c r="A2597" s="7">
        <v>2593</v>
      </c>
      <c r="B2597" s="8" t="s">
        <v>193</v>
      </c>
      <c r="C2597" s="8" t="s">
        <v>194</v>
      </c>
      <c r="D2597" s="9">
        <v>28</v>
      </c>
      <c r="E2597" s="9">
        <v>2</v>
      </c>
      <c r="F2597" s="10">
        <v>12000</v>
      </c>
      <c r="G2597" s="10">
        <v>1900</v>
      </c>
      <c r="H2597" s="10">
        <v>1200</v>
      </c>
      <c r="I2597" s="10">
        <v>600</v>
      </c>
      <c r="J2597" s="10">
        <v>2200</v>
      </c>
      <c r="K2597" s="11">
        <f>F2597+G2597+H2597-I2597-J2597</f>
        <v>12300</v>
      </c>
    </row>
    <row r="2598" spans="1:11">
      <c r="A2598" s="7">
        <v>2594</v>
      </c>
      <c r="B2598" s="8" t="s">
        <v>195</v>
      </c>
      <c r="C2598" s="8" t="s">
        <v>196</v>
      </c>
      <c r="D2598" s="9">
        <v>30</v>
      </c>
      <c r="E2598" s="9">
        <v>0</v>
      </c>
      <c r="F2598" s="10">
        <v>26000</v>
      </c>
      <c r="G2598" s="10">
        <v>1800</v>
      </c>
      <c r="H2598" s="10">
        <v>1200</v>
      </c>
      <c r="I2598" s="10">
        <v>3400</v>
      </c>
      <c r="J2598" s="10">
        <v>1500</v>
      </c>
      <c r="K2598" s="11">
        <f>F2598+G2598+H2598-I2598-J2598</f>
        <v>24100</v>
      </c>
    </row>
    <row r="2599" spans="1:11">
      <c r="A2599" s="7">
        <v>2595</v>
      </c>
      <c r="B2599" s="8" t="s">
        <v>197</v>
      </c>
      <c r="C2599" s="8" t="s">
        <v>126</v>
      </c>
      <c r="D2599" s="9">
        <v>30</v>
      </c>
      <c r="E2599" s="9">
        <v>0</v>
      </c>
      <c r="F2599" s="10">
        <v>30000</v>
      </c>
      <c r="G2599" s="10">
        <v>1400</v>
      </c>
      <c r="H2599" s="10">
        <v>1500</v>
      </c>
      <c r="I2599" s="10">
        <v>2200</v>
      </c>
      <c r="J2599" s="10">
        <v>1600</v>
      </c>
      <c r="K2599" s="11">
        <f>F2599+G2599+H2599-I2599-J2599</f>
        <v>29100</v>
      </c>
    </row>
    <row r="2600" spans="1:11">
      <c r="A2600" s="7">
        <v>2596</v>
      </c>
      <c r="B2600" s="8" t="s">
        <v>198</v>
      </c>
      <c r="C2600" s="8" t="s">
        <v>199</v>
      </c>
      <c r="D2600" s="9">
        <v>22</v>
      </c>
      <c r="E2600" s="9">
        <v>8</v>
      </c>
      <c r="F2600" s="10">
        <v>14000</v>
      </c>
      <c r="G2600" s="10">
        <v>1350</v>
      </c>
      <c r="H2600" s="10">
        <v>600</v>
      </c>
      <c r="I2600" s="10">
        <v>1500</v>
      </c>
      <c r="J2600" s="10">
        <v>1700</v>
      </c>
      <c r="K2600" s="11">
        <f>F2600+G2600+H2600-I2600-J2600</f>
        <v>12750</v>
      </c>
    </row>
    <row r="2601" spans="1:11">
      <c r="A2601" s="7">
        <v>2597</v>
      </c>
      <c r="B2601" s="8" t="s">
        <v>200</v>
      </c>
      <c r="C2601" s="8" t="s">
        <v>201</v>
      </c>
      <c r="D2601" s="9">
        <v>21</v>
      </c>
      <c r="E2601" s="9">
        <v>9</v>
      </c>
      <c r="F2601" s="10">
        <v>16000</v>
      </c>
      <c r="G2601" s="10">
        <v>1600</v>
      </c>
      <c r="H2601" s="10">
        <v>3400</v>
      </c>
      <c r="I2601" s="10">
        <v>1600</v>
      </c>
      <c r="J2601" s="10">
        <v>1900</v>
      </c>
      <c r="K2601" s="11">
        <f>F2601+G2601+H2601-I2601-J2601</f>
        <v>17500</v>
      </c>
    </row>
    <row r="2602" spans="1:11">
      <c r="A2602" s="7">
        <v>2598</v>
      </c>
      <c r="B2602" s="8" t="s">
        <v>202</v>
      </c>
      <c r="C2602" s="8" t="s">
        <v>203</v>
      </c>
      <c r="D2602" s="9">
        <v>29</v>
      </c>
      <c r="E2602" s="9">
        <v>1</v>
      </c>
      <c r="F2602" s="10">
        <v>17000</v>
      </c>
      <c r="G2602" s="10">
        <v>1200</v>
      </c>
      <c r="H2602" s="10">
        <v>2200</v>
      </c>
      <c r="I2602" s="10">
        <v>1700</v>
      </c>
      <c r="J2602" s="10">
        <v>1800</v>
      </c>
      <c r="K2602" s="11">
        <f>F2602+G2602+H2602-I2602-J2602</f>
        <v>16900</v>
      </c>
    </row>
    <row r="2603" spans="1:11">
      <c r="A2603" s="7">
        <v>2599</v>
      </c>
      <c r="B2603" s="8" t="s">
        <v>204</v>
      </c>
      <c r="C2603" s="8" t="s">
        <v>205</v>
      </c>
      <c r="D2603" s="9">
        <v>30</v>
      </c>
      <c r="E2603" s="9">
        <v>0</v>
      </c>
      <c r="F2603" s="10">
        <v>18000</v>
      </c>
      <c r="G2603" s="10">
        <v>1200</v>
      </c>
      <c r="H2603" s="10">
        <v>1500</v>
      </c>
      <c r="I2603" s="10">
        <v>1900</v>
      </c>
      <c r="J2603" s="10">
        <v>1400</v>
      </c>
      <c r="K2603" s="11">
        <f>F2603+G2603+H2603-I2603-J2603</f>
        <v>17400</v>
      </c>
    </row>
    <row r="2604" spans="1:11">
      <c r="A2604" s="7">
        <v>2600</v>
      </c>
      <c r="B2604" s="8" t="s">
        <v>206</v>
      </c>
      <c r="C2604" s="8" t="s">
        <v>207</v>
      </c>
      <c r="D2604" s="9">
        <v>30</v>
      </c>
      <c r="E2604" s="9">
        <v>0</v>
      </c>
      <c r="F2604" s="10">
        <v>27000</v>
      </c>
      <c r="G2604" s="10">
        <v>1500</v>
      </c>
      <c r="H2604" s="10">
        <v>1600</v>
      </c>
      <c r="I2604" s="10">
        <v>1800</v>
      </c>
      <c r="J2604" s="10">
        <v>1400</v>
      </c>
      <c r="K2604" s="11">
        <f>F2604+G2604+H2604-I2604-J2604</f>
        <v>26900</v>
      </c>
    </row>
    <row r="2605" spans="1:11">
      <c r="A2605" s="7">
        <v>2601</v>
      </c>
      <c r="B2605" s="8" t="s">
        <v>11</v>
      </c>
      <c r="C2605" s="8" t="s">
        <v>12</v>
      </c>
      <c r="D2605" s="9">
        <v>30</v>
      </c>
      <c r="E2605" s="9">
        <v>0</v>
      </c>
      <c r="F2605" s="10">
        <v>20000</v>
      </c>
      <c r="G2605" s="10">
        <v>1200</v>
      </c>
      <c r="H2605" s="10">
        <v>1500</v>
      </c>
      <c r="I2605" s="10">
        <v>1900</v>
      </c>
      <c r="J2605" s="10">
        <v>1400</v>
      </c>
      <c r="K2605" s="11">
        <f>F2605+G2605+H2605-I2605-J2605</f>
        <v>19400</v>
      </c>
    </row>
    <row r="2606" spans="1:11">
      <c r="A2606" s="7">
        <v>2602</v>
      </c>
      <c r="B2606" s="8" t="s">
        <v>13</v>
      </c>
      <c r="C2606" s="8" t="s">
        <v>14</v>
      </c>
      <c r="D2606" s="9">
        <v>28</v>
      </c>
      <c r="E2606" s="9">
        <v>2</v>
      </c>
      <c r="F2606" s="10">
        <v>25000</v>
      </c>
      <c r="G2606" s="10">
        <v>1500</v>
      </c>
      <c r="H2606" s="10">
        <v>1600</v>
      </c>
      <c r="I2606" s="10">
        <v>1800</v>
      </c>
      <c r="J2606" s="10">
        <v>1350</v>
      </c>
      <c r="K2606" s="11">
        <f>F2606+G2606+H2606-I2606-J2606</f>
        <v>24950</v>
      </c>
    </row>
    <row r="2607" spans="1:11">
      <c r="A2607" s="7">
        <v>2603</v>
      </c>
      <c r="B2607" s="8" t="s">
        <v>15</v>
      </c>
      <c r="C2607" s="8" t="s">
        <v>16</v>
      </c>
      <c r="D2607" s="9">
        <v>29</v>
      </c>
      <c r="E2607" s="9">
        <v>1</v>
      </c>
      <c r="F2607" s="10">
        <v>12000</v>
      </c>
      <c r="G2607" s="10">
        <v>600</v>
      </c>
      <c r="H2607" s="10">
        <v>1700</v>
      </c>
      <c r="I2607" s="10">
        <v>1400</v>
      </c>
      <c r="J2607" s="10">
        <v>1600</v>
      </c>
      <c r="K2607" s="11">
        <f>F2607+G2607+H2607-I2607-J2607</f>
        <v>11300</v>
      </c>
    </row>
    <row r="2608" spans="1:11">
      <c r="A2608" s="7">
        <v>2604</v>
      </c>
      <c r="B2608" s="8" t="s">
        <v>17</v>
      </c>
      <c r="C2608" s="8" t="s">
        <v>18</v>
      </c>
      <c r="D2608" s="9">
        <v>30</v>
      </c>
      <c r="E2608" s="9">
        <v>0</v>
      </c>
      <c r="F2608" s="10">
        <v>26000</v>
      </c>
      <c r="G2608" s="10">
        <v>3400</v>
      </c>
      <c r="H2608" s="10">
        <v>1900</v>
      </c>
      <c r="I2608" s="10">
        <v>1350</v>
      </c>
      <c r="J2608" s="10">
        <v>1200</v>
      </c>
      <c r="K2608" s="11">
        <f>F2608+G2608+H2608-I2608-J2608</f>
        <v>28750</v>
      </c>
    </row>
    <row r="2609" spans="1:11">
      <c r="A2609" s="7">
        <v>2605</v>
      </c>
      <c r="B2609" s="8" t="s">
        <v>19</v>
      </c>
      <c r="C2609" s="8" t="s">
        <v>20</v>
      </c>
      <c r="D2609" s="9">
        <v>27</v>
      </c>
      <c r="E2609" s="9">
        <v>3</v>
      </c>
      <c r="F2609" s="10">
        <v>30000</v>
      </c>
      <c r="G2609" s="10">
        <v>2200</v>
      </c>
      <c r="H2609" s="10">
        <v>1800</v>
      </c>
      <c r="I2609" s="10">
        <v>1600</v>
      </c>
      <c r="J2609" s="10">
        <v>1200</v>
      </c>
      <c r="K2609" s="11">
        <f>F2609+G2609+H2609-I2609-J2609</f>
        <v>31200</v>
      </c>
    </row>
    <row r="2610" spans="1:11">
      <c r="A2610" s="7">
        <v>2606</v>
      </c>
      <c r="B2610" s="8" t="s">
        <v>21</v>
      </c>
      <c r="C2610" s="8" t="s">
        <v>22</v>
      </c>
      <c r="D2610" s="9">
        <v>29</v>
      </c>
      <c r="E2610" s="9">
        <v>1</v>
      </c>
      <c r="F2610" s="10">
        <v>14000</v>
      </c>
      <c r="G2610" s="10">
        <v>1500</v>
      </c>
      <c r="H2610" s="10">
        <v>1400</v>
      </c>
      <c r="I2610" s="10">
        <v>1200</v>
      </c>
      <c r="J2610" s="10">
        <v>1500</v>
      </c>
      <c r="K2610" s="11">
        <f>F2610+G2610+H2610-I2610-J2610</f>
        <v>14200</v>
      </c>
    </row>
    <row r="2611" spans="1:11">
      <c r="A2611" s="7">
        <v>2607</v>
      </c>
      <c r="B2611" s="8" t="s">
        <v>23</v>
      </c>
      <c r="C2611" s="8" t="s">
        <v>24</v>
      </c>
      <c r="D2611" s="9">
        <v>28</v>
      </c>
      <c r="E2611" s="9">
        <v>2</v>
      </c>
      <c r="F2611" s="10">
        <v>16000</v>
      </c>
      <c r="G2611" s="10">
        <v>1600</v>
      </c>
      <c r="H2611" s="10">
        <v>1350</v>
      </c>
      <c r="I2611" s="10">
        <v>1200</v>
      </c>
      <c r="J2611" s="10">
        <v>600</v>
      </c>
      <c r="K2611" s="11">
        <f>F2611+G2611+H2611-I2611-J2611</f>
        <v>17150</v>
      </c>
    </row>
    <row r="2612" spans="1:11">
      <c r="A2612" s="7">
        <v>2608</v>
      </c>
      <c r="B2612" s="8" t="s">
        <v>25</v>
      </c>
      <c r="C2612" s="8" t="s">
        <v>26</v>
      </c>
      <c r="D2612" s="9">
        <v>30</v>
      </c>
      <c r="E2612" s="9">
        <v>0</v>
      </c>
      <c r="F2612" s="10">
        <v>17000</v>
      </c>
      <c r="G2612" s="10">
        <v>1700</v>
      </c>
      <c r="H2612" s="10">
        <v>1600</v>
      </c>
      <c r="I2612" s="10">
        <v>1500</v>
      </c>
      <c r="J2612" s="10">
        <v>3400</v>
      </c>
      <c r="K2612" s="11">
        <f>F2612+G2612+H2612-I2612-J2612</f>
        <v>15400</v>
      </c>
    </row>
    <row r="2613" spans="1:11">
      <c r="A2613" s="7">
        <v>2609</v>
      </c>
      <c r="B2613" s="8" t="s">
        <v>27</v>
      </c>
      <c r="C2613" s="8" t="s">
        <v>28</v>
      </c>
      <c r="D2613" s="9">
        <v>30</v>
      </c>
      <c r="E2613" s="9">
        <v>0</v>
      </c>
      <c r="F2613" s="10">
        <v>18000</v>
      </c>
      <c r="G2613" s="10">
        <v>1900</v>
      </c>
      <c r="H2613" s="10">
        <v>1200</v>
      </c>
      <c r="I2613" s="10">
        <v>600</v>
      </c>
      <c r="J2613" s="10">
        <v>2200</v>
      </c>
      <c r="K2613" s="11">
        <f>F2613+G2613+H2613-I2613-J2613</f>
        <v>18300</v>
      </c>
    </row>
    <row r="2614" spans="1:11">
      <c r="A2614" s="7">
        <v>2610</v>
      </c>
      <c r="B2614" s="8" t="s">
        <v>29</v>
      </c>
      <c r="C2614" s="8" t="s">
        <v>30</v>
      </c>
      <c r="D2614" s="9">
        <v>30</v>
      </c>
      <c r="E2614" s="9">
        <v>0</v>
      </c>
      <c r="F2614" s="10">
        <v>27000</v>
      </c>
      <c r="G2614" s="10">
        <v>1800</v>
      </c>
      <c r="H2614" s="10">
        <v>1200</v>
      </c>
      <c r="I2614" s="10">
        <v>3400</v>
      </c>
      <c r="J2614" s="10">
        <v>1500</v>
      </c>
      <c r="K2614" s="11">
        <f>F2614+G2614+H2614-I2614-J2614</f>
        <v>25100</v>
      </c>
    </row>
    <row r="2615" spans="1:11">
      <c r="A2615" s="7">
        <v>2611</v>
      </c>
      <c r="B2615" s="8" t="s">
        <v>31</v>
      </c>
      <c r="C2615" s="8" t="s">
        <v>32</v>
      </c>
      <c r="D2615" s="9">
        <v>18</v>
      </c>
      <c r="E2615" s="9">
        <v>12</v>
      </c>
      <c r="F2615" s="10">
        <v>19000</v>
      </c>
      <c r="G2615" s="10">
        <v>1400</v>
      </c>
      <c r="H2615" s="10">
        <v>1500</v>
      </c>
      <c r="I2615" s="10">
        <v>2200</v>
      </c>
      <c r="J2615" s="10">
        <v>1600</v>
      </c>
      <c r="K2615" s="11">
        <f>F2615+G2615+H2615-I2615-J2615</f>
        <v>18100</v>
      </c>
    </row>
    <row r="2616" spans="1:11">
      <c r="A2616" s="7">
        <v>2612</v>
      </c>
      <c r="B2616" s="8" t="s">
        <v>33</v>
      </c>
      <c r="C2616" s="8" t="s">
        <v>34</v>
      </c>
      <c r="D2616" s="9">
        <v>26</v>
      </c>
      <c r="E2616" s="9">
        <v>4</v>
      </c>
      <c r="F2616" s="10">
        <v>9000</v>
      </c>
      <c r="G2616" s="10">
        <v>1350</v>
      </c>
      <c r="H2616" s="10">
        <v>600</v>
      </c>
      <c r="I2616" s="10">
        <v>1500</v>
      </c>
      <c r="J2616" s="10">
        <v>1700</v>
      </c>
      <c r="K2616" s="11">
        <f>F2616+G2616+H2616-I2616-J2616</f>
        <v>7750</v>
      </c>
    </row>
    <row r="2617" spans="1:11">
      <c r="A2617" s="7">
        <v>2613</v>
      </c>
      <c r="B2617" s="8" t="s">
        <v>35</v>
      </c>
      <c r="C2617" s="8" t="s">
        <v>36</v>
      </c>
      <c r="D2617" s="9">
        <v>30</v>
      </c>
      <c r="E2617" s="9">
        <v>0</v>
      </c>
      <c r="F2617" s="10">
        <v>8000</v>
      </c>
      <c r="G2617" s="10">
        <v>1600</v>
      </c>
      <c r="H2617" s="10">
        <v>3400</v>
      </c>
      <c r="I2617" s="10">
        <v>1600</v>
      </c>
      <c r="J2617" s="10">
        <v>1900</v>
      </c>
      <c r="K2617" s="11">
        <f>F2617+G2617+H2617-I2617-J2617</f>
        <v>9500</v>
      </c>
    </row>
    <row r="2618" spans="1:11">
      <c r="A2618" s="7">
        <v>2614</v>
      </c>
      <c r="B2618" s="8" t="s">
        <v>37</v>
      </c>
      <c r="C2618" s="8" t="s">
        <v>38</v>
      </c>
      <c r="D2618" s="9">
        <v>30</v>
      </c>
      <c r="E2618" s="9">
        <v>0</v>
      </c>
      <c r="F2618" s="10">
        <v>11000</v>
      </c>
      <c r="G2618" s="10">
        <v>1200</v>
      </c>
      <c r="H2618" s="10">
        <v>2200</v>
      </c>
      <c r="I2618" s="10">
        <v>1700</v>
      </c>
      <c r="J2618" s="10">
        <v>1800</v>
      </c>
      <c r="K2618" s="11">
        <f>F2618+G2618+H2618-I2618-J2618</f>
        <v>10900</v>
      </c>
    </row>
    <row r="2619" spans="1:11">
      <c r="A2619" s="7">
        <v>2615</v>
      </c>
      <c r="B2619" s="8" t="s">
        <v>39</v>
      </c>
      <c r="C2619" s="8" t="s">
        <v>40</v>
      </c>
      <c r="D2619" s="9">
        <v>22</v>
      </c>
      <c r="E2619" s="9">
        <v>8</v>
      </c>
      <c r="F2619" s="10">
        <v>11500</v>
      </c>
      <c r="G2619" s="10">
        <v>1200</v>
      </c>
      <c r="H2619" s="10">
        <v>1500</v>
      </c>
      <c r="I2619" s="10">
        <v>1900</v>
      </c>
      <c r="J2619" s="10">
        <v>1400</v>
      </c>
      <c r="K2619" s="11">
        <f>F2619+G2619+H2619-I2619-J2619</f>
        <v>10900</v>
      </c>
    </row>
    <row r="2620" spans="1:11">
      <c r="A2620" s="7">
        <v>2616</v>
      </c>
      <c r="B2620" s="8" t="s">
        <v>41</v>
      </c>
      <c r="C2620" s="8" t="s">
        <v>42</v>
      </c>
      <c r="D2620" s="9">
        <v>26</v>
      </c>
      <c r="E2620" s="9">
        <v>4</v>
      </c>
      <c r="F2620" s="10">
        <v>12500</v>
      </c>
      <c r="G2620" s="10">
        <v>1500</v>
      </c>
      <c r="H2620" s="10">
        <v>1600</v>
      </c>
      <c r="I2620" s="10">
        <v>1800</v>
      </c>
      <c r="J2620" s="10">
        <v>1350</v>
      </c>
      <c r="K2620" s="11">
        <f>F2620+G2620+H2620-I2620-J2620</f>
        <v>12450</v>
      </c>
    </row>
    <row r="2621" spans="1:11">
      <c r="A2621" s="7">
        <v>2617</v>
      </c>
      <c r="B2621" s="8" t="s">
        <v>43</v>
      </c>
      <c r="C2621" s="8" t="s">
        <v>44</v>
      </c>
      <c r="D2621" s="9">
        <v>28</v>
      </c>
      <c r="E2621" s="9">
        <v>2</v>
      </c>
      <c r="F2621" s="10">
        <v>14500</v>
      </c>
      <c r="G2621" s="10">
        <v>600</v>
      </c>
      <c r="H2621" s="10">
        <v>1700</v>
      </c>
      <c r="I2621" s="10">
        <v>1400</v>
      </c>
      <c r="J2621" s="10">
        <v>1600</v>
      </c>
      <c r="K2621" s="11">
        <f>F2621+G2621+H2621-I2621-J2621</f>
        <v>13800</v>
      </c>
    </row>
    <row r="2622" spans="1:11">
      <c r="A2622" s="7">
        <v>2618</v>
      </c>
      <c r="B2622" s="8" t="s">
        <v>45</v>
      </c>
      <c r="C2622" s="8" t="s">
        <v>46</v>
      </c>
      <c r="D2622" s="9">
        <v>28</v>
      </c>
      <c r="E2622" s="9">
        <v>2</v>
      </c>
      <c r="F2622" s="10">
        <v>17800</v>
      </c>
      <c r="G2622" s="10">
        <v>3400</v>
      </c>
      <c r="H2622" s="10">
        <v>1900</v>
      </c>
      <c r="I2622" s="10">
        <v>1350</v>
      </c>
      <c r="J2622" s="10">
        <v>1200</v>
      </c>
      <c r="K2622" s="11">
        <f>F2622+G2622+H2622-I2622-J2622</f>
        <v>20550</v>
      </c>
    </row>
    <row r="2623" spans="1:11">
      <c r="A2623" s="7">
        <v>2619</v>
      </c>
      <c r="B2623" s="8" t="s">
        <v>47</v>
      </c>
      <c r="C2623" s="8" t="s">
        <v>48</v>
      </c>
      <c r="D2623" s="9">
        <v>30</v>
      </c>
      <c r="E2623" s="9">
        <v>0</v>
      </c>
      <c r="F2623" s="10">
        <v>20000</v>
      </c>
      <c r="G2623" s="10">
        <v>2200</v>
      </c>
      <c r="H2623" s="10">
        <v>1800</v>
      </c>
      <c r="I2623" s="10">
        <v>1600</v>
      </c>
      <c r="J2623" s="10">
        <v>1200</v>
      </c>
      <c r="K2623" s="11">
        <f>F2623+G2623+H2623-I2623-J2623</f>
        <v>21200</v>
      </c>
    </row>
    <row r="2624" spans="1:11">
      <c r="A2624" s="7">
        <v>2620</v>
      </c>
      <c r="B2624" s="8" t="s">
        <v>49</v>
      </c>
      <c r="C2624" s="8" t="s">
        <v>50</v>
      </c>
      <c r="D2624" s="9">
        <v>30</v>
      </c>
      <c r="E2624" s="9">
        <v>0</v>
      </c>
      <c r="F2624" s="10">
        <v>25000</v>
      </c>
      <c r="G2624" s="10">
        <v>1500</v>
      </c>
      <c r="H2624" s="10">
        <v>1400</v>
      </c>
      <c r="I2624" s="10">
        <v>1200</v>
      </c>
      <c r="J2624" s="10">
        <v>1500</v>
      </c>
      <c r="K2624" s="11">
        <f>F2624+G2624+H2624-I2624-J2624</f>
        <v>25200</v>
      </c>
    </row>
    <row r="2625" spans="1:11">
      <c r="A2625" s="7">
        <v>2621</v>
      </c>
      <c r="B2625" s="8" t="s">
        <v>51</v>
      </c>
      <c r="C2625" s="8" t="s">
        <v>52</v>
      </c>
      <c r="D2625" s="9">
        <v>22</v>
      </c>
      <c r="E2625" s="9">
        <v>8</v>
      </c>
      <c r="F2625" s="10">
        <v>12000</v>
      </c>
      <c r="G2625" s="10">
        <v>1600</v>
      </c>
      <c r="H2625" s="10">
        <v>1350</v>
      </c>
      <c r="I2625" s="10">
        <v>1200</v>
      </c>
      <c r="J2625" s="10">
        <v>600</v>
      </c>
      <c r="K2625" s="11">
        <f>F2625+G2625+H2625-I2625-J2625</f>
        <v>13150</v>
      </c>
    </row>
    <row r="2626" spans="1:11">
      <c r="A2626" s="7">
        <v>2622</v>
      </c>
      <c r="B2626" s="8" t="s">
        <v>53</v>
      </c>
      <c r="C2626" s="8" t="s">
        <v>54</v>
      </c>
      <c r="D2626" s="9">
        <v>21</v>
      </c>
      <c r="E2626" s="9">
        <v>9</v>
      </c>
      <c r="F2626" s="10">
        <v>26000</v>
      </c>
      <c r="G2626" s="10">
        <v>1700</v>
      </c>
      <c r="H2626" s="10">
        <v>1600</v>
      </c>
      <c r="I2626" s="10">
        <v>1500</v>
      </c>
      <c r="J2626" s="10">
        <v>3400</v>
      </c>
      <c r="K2626" s="11">
        <f>F2626+G2626+H2626-I2626-J2626</f>
        <v>24400</v>
      </c>
    </row>
    <row r="2627" spans="1:11">
      <c r="A2627" s="7">
        <v>2623</v>
      </c>
      <c r="B2627" s="8" t="s">
        <v>55</v>
      </c>
      <c r="C2627" s="8" t="s">
        <v>56</v>
      </c>
      <c r="D2627" s="9">
        <v>29</v>
      </c>
      <c r="E2627" s="9">
        <v>1</v>
      </c>
      <c r="F2627" s="10">
        <v>30000</v>
      </c>
      <c r="G2627" s="10">
        <v>1900</v>
      </c>
      <c r="H2627" s="10">
        <v>1200</v>
      </c>
      <c r="I2627" s="10">
        <v>600</v>
      </c>
      <c r="J2627" s="10">
        <v>2200</v>
      </c>
      <c r="K2627" s="11">
        <f>F2627+G2627+H2627-I2627-J2627</f>
        <v>30300</v>
      </c>
    </row>
    <row r="2628" spans="1:11">
      <c r="A2628" s="7">
        <v>2624</v>
      </c>
      <c r="B2628" s="8" t="s">
        <v>57</v>
      </c>
      <c r="C2628" s="8" t="s">
        <v>58</v>
      </c>
      <c r="D2628" s="9">
        <v>30</v>
      </c>
      <c r="E2628" s="9">
        <v>0</v>
      </c>
      <c r="F2628" s="10">
        <v>14000</v>
      </c>
      <c r="G2628" s="10">
        <v>1800</v>
      </c>
      <c r="H2628" s="10">
        <v>1200</v>
      </c>
      <c r="I2628" s="10">
        <v>3400</v>
      </c>
      <c r="J2628" s="10">
        <v>1500</v>
      </c>
      <c r="K2628" s="11">
        <f>F2628+G2628+H2628-I2628-J2628</f>
        <v>12100</v>
      </c>
    </row>
    <row r="2629" spans="1:11">
      <c r="A2629" s="7">
        <v>2625</v>
      </c>
      <c r="B2629" s="8" t="s">
        <v>59</v>
      </c>
      <c r="C2629" s="8" t="s">
        <v>60</v>
      </c>
      <c r="D2629" s="9">
        <v>30</v>
      </c>
      <c r="E2629" s="9">
        <v>0</v>
      </c>
      <c r="F2629" s="10">
        <v>16000</v>
      </c>
      <c r="G2629" s="10">
        <v>1400</v>
      </c>
      <c r="H2629" s="10">
        <v>1500</v>
      </c>
      <c r="I2629" s="10">
        <v>2200</v>
      </c>
      <c r="J2629" s="10">
        <v>1600</v>
      </c>
      <c r="K2629" s="11">
        <f>F2629+G2629+H2629-I2629-J2629</f>
        <v>15100</v>
      </c>
    </row>
    <row r="2630" spans="1:11">
      <c r="A2630" s="7">
        <v>2626</v>
      </c>
      <c r="B2630" s="8" t="s">
        <v>61</v>
      </c>
      <c r="C2630" s="8" t="s">
        <v>62</v>
      </c>
      <c r="D2630" s="9">
        <v>30</v>
      </c>
      <c r="E2630" s="9">
        <v>0</v>
      </c>
      <c r="F2630" s="10">
        <v>17000</v>
      </c>
      <c r="G2630" s="10">
        <v>1350</v>
      </c>
      <c r="H2630" s="10">
        <v>600</v>
      </c>
      <c r="I2630" s="10">
        <v>1500</v>
      </c>
      <c r="J2630" s="10">
        <v>1700</v>
      </c>
      <c r="K2630" s="11">
        <f>F2630+G2630+H2630-I2630-J2630</f>
        <v>15750</v>
      </c>
    </row>
    <row r="2631" spans="1:11">
      <c r="A2631" s="7">
        <v>2627</v>
      </c>
      <c r="B2631" s="8" t="s">
        <v>63</v>
      </c>
      <c r="C2631" s="8" t="s">
        <v>64</v>
      </c>
      <c r="D2631" s="9">
        <v>28</v>
      </c>
      <c r="E2631" s="9">
        <v>2</v>
      </c>
      <c r="F2631" s="10">
        <v>18000</v>
      </c>
      <c r="G2631" s="10">
        <v>1600</v>
      </c>
      <c r="H2631" s="10">
        <v>3400</v>
      </c>
      <c r="I2631" s="10">
        <v>1600</v>
      </c>
      <c r="J2631" s="10">
        <v>1900</v>
      </c>
      <c r="K2631" s="11">
        <f>F2631+G2631+H2631-I2631-J2631</f>
        <v>19500</v>
      </c>
    </row>
    <row r="2632" spans="1:11">
      <c r="A2632" s="7">
        <v>2628</v>
      </c>
      <c r="B2632" s="8" t="s">
        <v>65</v>
      </c>
      <c r="C2632" s="8" t="s">
        <v>66</v>
      </c>
      <c r="D2632" s="9">
        <v>29</v>
      </c>
      <c r="E2632" s="9">
        <v>1</v>
      </c>
      <c r="F2632" s="10">
        <v>27000</v>
      </c>
      <c r="G2632" s="10">
        <v>1200</v>
      </c>
      <c r="H2632" s="10">
        <v>2200</v>
      </c>
      <c r="I2632" s="10">
        <v>1700</v>
      </c>
      <c r="J2632" s="10">
        <v>1800</v>
      </c>
      <c r="K2632" s="11">
        <f>F2632+G2632+H2632-I2632-J2632</f>
        <v>26900</v>
      </c>
    </row>
    <row r="2633" spans="1:11">
      <c r="A2633" s="7">
        <v>2629</v>
      </c>
      <c r="B2633" s="8" t="s">
        <v>67</v>
      </c>
      <c r="C2633" s="8" t="s">
        <v>68</v>
      </c>
      <c r="D2633" s="9">
        <v>30</v>
      </c>
      <c r="E2633" s="9">
        <v>0</v>
      </c>
      <c r="F2633" s="10">
        <v>19000</v>
      </c>
      <c r="G2633" s="10">
        <v>1200</v>
      </c>
      <c r="H2633" s="10">
        <v>1500</v>
      </c>
      <c r="I2633" s="10">
        <v>1900</v>
      </c>
      <c r="J2633" s="10">
        <v>1400</v>
      </c>
      <c r="K2633" s="11">
        <f>F2633+G2633+H2633-I2633-J2633</f>
        <v>18400</v>
      </c>
    </row>
    <row r="2634" spans="1:11">
      <c r="A2634" s="7">
        <v>2630</v>
      </c>
      <c r="B2634" s="8" t="s">
        <v>69</v>
      </c>
      <c r="C2634" s="8" t="s">
        <v>70</v>
      </c>
      <c r="D2634" s="9">
        <v>27</v>
      </c>
      <c r="E2634" s="9">
        <v>3</v>
      </c>
      <c r="F2634" s="10">
        <v>9000</v>
      </c>
      <c r="G2634" s="10">
        <v>1500</v>
      </c>
      <c r="H2634" s="10">
        <v>1600</v>
      </c>
      <c r="I2634" s="10">
        <v>1800</v>
      </c>
      <c r="J2634" s="10">
        <v>1350</v>
      </c>
      <c r="K2634" s="11">
        <f>F2634+G2634+H2634-I2634-J2634</f>
        <v>8950</v>
      </c>
    </row>
    <row r="2635" spans="1:11">
      <c r="A2635" s="7">
        <v>2631</v>
      </c>
      <c r="B2635" s="8" t="s">
        <v>71</v>
      </c>
      <c r="C2635" s="8" t="s">
        <v>72</v>
      </c>
      <c r="D2635" s="9">
        <v>29</v>
      </c>
      <c r="E2635" s="9">
        <v>1</v>
      </c>
      <c r="F2635" s="10">
        <v>8000</v>
      </c>
      <c r="G2635" s="10">
        <v>600</v>
      </c>
      <c r="H2635" s="10">
        <v>1700</v>
      </c>
      <c r="I2635" s="10">
        <v>1400</v>
      </c>
      <c r="J2635" s="10">
        <v>1600</v>
      </c>
      <c r="K2635" s="11">
        <f>F2635+G2635+H2635-I2635-J2635</f>
        <v>7300</v>
      </c>
    </row>
    <row r="2636" spans="1:11">
      <c r="A2636" s="7">
        <v>2632</v>
      </c>
      <c r="B2636" s="8" t="s">
        <v>73</v>
      </c>
      <c r="C2636" s="8" t="s">
        <v>74</v>
      </c>
      <c r="D2636" s="9">
        <v>28</v>
      </c>
      <c r="E2636" s="9">
        <v>2</v>
      </c>
      <c r="F2636" s="10">
        <v>11000</v>
      </c>
      <c r="G2636" s="10">
        <v>3400</v>
      </c>
      <c r="H2636" s="10">
        <v>1900</v>
      </c>
      <c r="I2636" s="10">
        <v>1350</v>
      </c>
      <c r="J2636" s="10">
        <v>1200</v>
      </c>
      <c r="K2636" s="11">
        <f>F2636+G2636+H2636-I2636-J2636</f>
        <v>13750</v>
      </c>
    </row>
    <row r="2637" spans="1:11">
      <c r="A2637" s="7">
        <v>2633</v>
      </c>
      <c r="B2637" s="8" t="s">
        <v>75</v>
      </c>
      <c r="C2637" s="8" t="s">
        <v>76</v>
      </c>
      <c r="D2637" s="9">
        <v>30</v>
      </c>
      <c r="E2637" s="9">
        <v>0</v>
      </c>
      <c r="F2637" s="10">
        <v>11500</v>
      </c>
      <c r="G2637" s="10">
        <v>2200</v>
      </c>
      <c r="H2637" s="10">
        <v>1800</v>
      </c>
      <c r="I2637" s="10">
        <v>1600</v>
      </c>
      <c r="J2637" s="10">
        <v>1200</v>
      </c>
      <c r="K2637" s="11">
        <f>F2637+G2637+H2637-I2637-J2637</f>
        <v>12700</v>
      </c>
    </row>
    <row r="2638" spans="1:11">
      <c r="A2638" s="7">
        <v>2634</v>
      </c>
      <c r="B2638" s="8" t="s">
        <v>77</v>
      </c>
      <c r="C2638" s="8" t="s">
        <v>78</v>
      </c>
      <c r="D2638" s="9">
        <v>30</v>
      </c>
      <c r="E2638" s="9">
        <v>0</v>
      </c>
      <c r="F2638" s="10">
        <v>12500</v>
      </c>
      <c r="G2638" s="10">
        <v>1500</v>
      </c>
      <c r="H2638" s="10">
        <v>1400</v>
      </c>
      <c r="I2638" s="10">
        <v>1200</v>
      </c>
      <c r="J2638" s="10">
        <v>1500</v>
      </c>
      <c r="K2638" s="11">
        <f>F2638+G2638+H2638-I2638-J2638</f>
        <v>12700</v>
      </c>
    </row>
    <row r="2639" spans="1:11">
      <c r="A2639" s="7">
        <v>2635</v>
      </c>
      <c r="B2639" s="8" t="s">
        <v>79</v>
      </c>
      <c r="C2639" s="8" t="s">
        <v>80</v>
      </c>
      <c r="D2639" s="9">
        <v>30</v>
      </c>
      <c r="E2639" s="9">
        <v>0</v>
      </c>
      <c r="F2639" s="10">
        <v>14500</v>
      </c>
      <c r="G2639" s="10">
        <v>1600</v>
      </c>
      <c r="H2639" s="10">
        <v>1350</v>
      </c>
      <c r="I2639" s="10">
        <v>1200</v>
      </c>
      <c r="J2639" s="10">
        <v>600</v>
      </c>
      <c r="K2639" s="11">
        <f>F2639+G2639+H2639-I2639-J2639</f>
        <v>15650</v>
      </c>
    </row>
    <row r="2640" spans="1:11">
      <c r="A2640" s="7">
        <v>2636</v>
      </c>
      <c r="B2640" s="8" t="s">
        <v>81</v>
      </c>
      <c r="C2640" s="8" t="s">
        <v>82</v>
      </c>
      <c r="D2640" s="9">
        <v>18</v>
      </c>
      <c r="E2640" s="9">
        <v>12</v>
      </c>
      <c r="F2640" s="10">
        <v>17800</v>
      </c>
      <c r="G2640" s="10">
        <v>1700</v>
      </c>
      <c r="H2640" s="10">
        <v>1600</v>
      </c>
      <c r="I2640" s="10">
        <v>1500</v>
      </c>
      <c r="J2640" s="10">
        <v>3400</v>
      </c>
      <c r="K2640" s="11">
        <f>F2640+G2640+H2640-I2640-J2640</f>
        <v>16200</v>
      </c>
    </row>
    <row r="2641" spans="1:11">
      <c r="A2641" s="7">
        <v>2637</v>
      </c>
      <c r="B2641" s="8" t="s">
        <v>83</v>
      </c>
      <c r="C2641" s="8" t="s">
        <v>84</v>
      </c>
      <c r="D2641" s="9">
        <v>26</v>
      </c>
      <c r="E2641" s="9">
        <v>4</v>
      </c>
      <c r="F2641" s="10">
        <v>20000</v>
      </c>
      <c r="G2641" s="10">
        <v>1900</v>
      </c>
      <c r="H2641" s="10">
        <v>1200</v>
      </c>
      <c r="I2641" s="10">
        <v>600</v>
      </c>
      <c r="J2641" s="10">
        <v>2200</v>
      </c>
      <c r="K2641" s="11">
        <f>F2641+G2641+H2641-I2641-J2641</f>
        <v>20300</v>
      </c>
    </row>
    <row r="2642" spans="1:11">
      <c r="A2642" s="7">
        <v>2638</v>
      </c>
      <c r="B2642" s="8" t="s">
        <v>85</v>
      </c>
      <c r="C2642" s="8" t="s">
        <v>86</v>
      </c>
      <c r="D2642" s="9">
        <v>30</v>
      </c>
      <c r="E2642" s="9">
        <v>0</v>
      </c>
      <c r="F2642" s="10">
        <v>25000</v>
      </c>
      <c r="G2642" s="10">
        <v>1800</v>
      </c>
      <c r="H2642" s="10">
        <v>1200</v>
      </c>
      <c r="I2642" s="10">
        <v>3400</v>
      </c>
      <c r="J2642" s="10">
        <v>1500</v>
      </c>
      <c r="K2642" s="11">
        <f>F2642+G2642+H2642-I2642-J2642</f>
        <v>23100</v>
      </c>
    </row>
    <row r="2643" spans="1:11">
      <c r="A2643" s="7">
        <v>2639</v>
      </c>
      <c r="B2643" s="8" t="s">
        <v>87</v>
      </c>
      <c r="C2643" s="8" t="s">
        <v>88</v>
      </c>
      <c r="D2643" s="9">
        <v>30</v>
      </c>
      <c r="E2643" s="9">
        <v>0</v>
      </c>
      <c r="F2643" s="10">
        <v>12000</v>
      </c>
      <c r="G2643" s="10">
        <v>1400</v>
      </c>
      <c r="H2643" s="10">
        <v>1500</v>
      </c>
      <c r="I2643" s="10">
        <v>2200</v>
      </c>
      <c r="J2643" s="10">
        <v>1600</v>
      </c>
      <c r="K2643" s="11">
        <f>F2643+G2643+H2643-I2643-J2643</f>
        <v>11100</v>
      </c>
    </row>
    <row r="2644" spans="1:11">
      <c r="A2644" s="7">
        <v>2640</v>
      </c>
      <c r="B2644" s="8" t="s">
        <v>89</v>
      </c>
      <c r="C2644" s="8" t="s">
        <v>90</v>
      </c>
      <c r="D2644" s="9">
        <v>22</v>
      </c>
      <c r="E2644" s="9">
        <v>8</v>
      </c>
      <c r="F2644" s="10">
        <v>26000</v>
      </c>
      <c r="G2644" s="10">
        <v>1350</v>
      </c>
      <c r="H2644" s="10">
        <v>600</v>
      </c>
      <c r="I2644" s="10">
        <v>1500</v>
      </c>
      <c r="J2644" s="10">
        <v>1700</v>
      </c>
      <c r="K2644" s="11">
        <f>F2644+G2644+H2644-I2644-J2644</f>
        <v>24750</v>
      </c>
    </row>
    <row r="2645" spans="1:11">
      <c r="A2645" s="7">
        <v>2641</v>
      </c>
      <c r="B2645" s="8" t="s">
        <v>91</v>
      </c>
      <c r="C2645" s="8" t="s">
        <v>92</v>
      </c>
      <c r="D2645" s="9">
        <v>26</v>
      </c>
      <c r="E2645" s="9">
        <v>4</v>
      </c>
      <c r="F2645" s="10">
        <v>30000</v>
      </c>
      <c r="G2645" s="10">
        <v>1600</v>
      </c>
      <c r="H2645" s="10">
        <v>3400</v>
      </c>
      <c r="I2645" s="10">
        <v>1600</v>
      </c>
      <c r="J2645" s="10">
        <v>1900</v>
      </c>
      <c r="K2645" s="11">
        <f>F2645+G2645+H2645-I2645-J2645</f>
        <v>31500</v>
      </c>
    </row>
    <row r="2646" spans="1:11">
      <c r="A2646" s="7">
        <v>2642</v>
      </c>
      <c r="B2646" s="8" t="s">
        <v>93</v>
      </c>
      <c r="C2646" s="8" t="s">
        <v>94</v>
      </c>
      <c r="D2646" s="9">
        <v>28</v>
      </c>
      <c r="E2646" s="9">
        <v>2</v>
      </c>
      <c r="F2646" s="10">
        <v>14000</v>
      </c>
      <c r="G2646" s="10">
        <v>1200</v>
      </c>
      <c r="H2646" s="10">
        <v>2200</v>
      </c>
      <c r="I2646" s="10">
        <v>1700</v>
      </c>
      <c r="J2646" s="10">
        <v>1800</v>
      </c>
      <c r="K2646" s="11">
        <f>F2646+G2646+H2646-I2646-J2646</f>
        <v>13900</v>
      </c>
    </row>
    <row r="2647" spans="1:11">
      <c r="A2647" s="7">
        <v>2643</v>
      </c>
      <c r="B2647" s="8" t="s">
        <v>95</v>
      </c>
      <c r="C2647" s="8" t="s">
        <v>96</v>
      </c>
      <c r="D2647" s="9">
        <v>28</v>
      </c>
      <c r="E2647" s="9">
        <v>2</v>
      </c>
      <c r="F2647" s="10">
        <v>16000</v>
      </c>
      <c r="G2647" s="10">
        <v>1200</v>
      </c>
      <c r="H2647" s="10">
        <v>1500</v>
      </c>
      <c r="I2647" s="10">
        <v>1900</v>
      </c>
      <c r="J2647" s="10">
        <v>1400</v>
      </c>
      <c r="K2647" s="11">
        <f>F2647+G2647+H2647-I2647-J2647</f>
        <v>15400</v>
      </c>
    </row>
    <row r="2648" spans="1:11">
      <c r="A2648" s="7">
        <v>2644</v>
      </c>
      <c r="B2648" s="8" t="s">
        <v>97</v>
      </c>
      <c r="C2648" s="8" t="s">
        <v>98</v>
      </c>
      <c r="D2648" s="9">
        <v>30</v>
      </c>
      <c r="E2648" s="9">
        <v>0</v>
      </c>
      <c r="F2648" s="10">
        <v>17000</v>
      </c>
      <c r="G2648" s="10">
        <v>1500</v>
      </c>
      <c r="H2648" s="10">
        <v>1600</v>
      </c>
      <c r="I2648" s="10">
        <v>1800</v>
      </c>
      <c r="J2648" s="10">
        <v>1350</v>
      </c>
      <c r="K2648" s="11">
        <f>F2648+G2648+H2648-I2648-J2648</f>
        <v>16950</v>
      </c>
    </row>
    <row r="2649" spans="1:11">
      <c r="A2649" s="7">
        <v>2645</v>
      </c>
      <c r="B2649" s="8" t="s">
        <v>99</v>
      </c>
      <c r="C2649" s="8" t="s">
        <v>100</v>
      </c>
      <c r="D2649" s="9">
        <v>30</v>
      </c>
      <c r="E2649" s="9">
        <v>0</v>
      </c>
      <c r="F2649" s="10">
        <v>18000</v>
      </c>
      <c r="G2649" s="10">
        <v>600</v>
      </c>
      <c r="H2649" s="10">
        <v>1700</v>
      </c>
      <c r="I2649" s="10">
        <v>1400</v>
      </c>
      <c r="J2649" s="10">
        <v>1600</v>
      </c>
      <c r="K2649" s="11">
        <f>F2649+G2649+H2649-I2649-J2649</f>
        <v>17300</v>
      </c>
    </row>
    <row r="2650" spans="1:11">
      <c r="A2650" s="7">
        <v>2646</v>
      </c>
      <c r="B2650" s="8" t="s">
        <v>101</v>
      </c>
      <c r="C2650" s="8" t="s">
        <v>102</v>
      </c>
      <c r="D2650" s="9">
        <v>22</v>
      </c>
      <c r="E2650" s="9">
        <v>8</v>
      </c>
      <c r="F2650" s="10">
        <v>27000</v>
      </c>
      <c r="G2650" s="10">
        <v>3400</v>
      </c>
      <c r="H2650" s="10">
        <v>1900</v>
      </c>
      <c r="I2650" s="10">
        <v>1350</v>
      </c>
      <c r="J2650" s="10">
        <v>1200</v>
      </c>
      <c r="K2650" s="11">
        <f>F2650+G2650+H2650-I2650-J2650</f>
        <v>29750</v>
      </c>
    </row>
    <row r="2651" spans="1:11">
      <c r="A2651" s="7">
        <v>2647</v>
      </c>
      <c r="B2651" s="8" t="s">
        <v>103</v>
      </c>
      <c r="C2651" s="8" t="s">
        <v>104</v>
      </c>
      <c r="D2651" s="9">
        <v>21</v>
      </c>
      <c r="E2651" s="9">
        <v>9</v>
      </c>
      <c r="F2651" s="10">
        <v>19000</v>
      </c>
      <c r="G2651" s="10">
        <v>2200</v>
      </c>
      <c r="H2651" s="10">
        <v>1800</v>
      </c>
      <c r="I2651" s="10">
        <v>1600</v>
      </c>
      <c r="J2651" s="10">
        <v>1200</v>
      </c>
      <c r="K2651" s="11">
        <f>F2651+G2651+H2651-I2651-J2651</f>
        <v>20200</v>
      </c>
    </row>
    <row r="2652" spans="1:11">
      <c r="A2652" s="7">
        <v>2648</v>
      </c>
      <c r="B2652" s="8" t="s">
        <v>105</v>
      </c>
      <c r="C2652" s="8" t="s">
        <v>106</v>
      </c>
      <c r="D2652" s="9">
        <v>29</v>
      </c>
      <c r="E2652" s="9">
        <v>1</v>
      </c>
      <c r="F2652" s="10">
        <v>9000</v>
      </c>
      <c r="G2652" s="10">
        <v>1500</v>
      </c>
      <c r="H2652" s="10">
        <v>1400</v>
      </c>
      <c r="I2652" s="10">
        <v>1200</v>
      </c>
      <c r="J2652" s="10">
        <v>1500</v>
      </c>
      <c r="K2652" s="11">
        <f>F2652+G2652+H2652-I2652-J2652</f>
        <v>9200</v>
      </c>
    </row>
    <row r="2653" spans="1:11">
      <c r="A2653" s="7">
        <v>2649</v>
      </c>
      <c r="B2653" s="8" t="s">
        <v>107</v>
      </c>
      <c r="C2653" s="8" t="s">
        <v>108</v>
      </c>
      <c r="D2653" s="9">
        <v>30</v>
      </c>
      <c r="E2653" s="9">
        <v>0</v>
      </c>
      <c r="F2653" s="10">
        <v>8000</v>
      </c>
      <c r="G2653" s="10">
        <v>1600</v>
      </c>
      <c r="H2653" s="10">
        <v>1350</v>
      </c>
      <c r="I2653" s="10">
        <v>1200</v>
      </c>
      <c r="J2653" s="10">
        <v>600</v>
      </c>
      <c r="K2653" s="11">
        <f>F2653+G2653+H2653-I2653-J2653</f>
        <v>9150</v>
      </c>
    </row>
    <row r="2654" spans="1:11">
      <c r="A2654" s="7">
        <v>2650</v>
      </c>
      <c r="B2654" s="8" t="s">
        <v>109</v>
      </c>
      <c r="C2654" s="8" t="s">
        <v>110</v>
      </c>
      <c r="D2654" s="9">
        <v>30</v>
      </c>
      <c r="E2654" s="9">
        <v>0</v>
      </c>
      <c r="F2654" s="10">
        <v>11000</v>
      </c>
      <c r="G2654" s="10">
        <v>1700</v>
      </c>
      <c r="H2654" s="10">
        <v>1600</v>
      </c>
      <c r="I2654" s="10">
        <v>1500</v>
      </c>
      <c r="J2654" s="10">
        <v>3400</v>
      </c>
      <c r="K2654" s="11">
        <f>F2654+G2654+H2654-I2654-J2654</f>
        <v>9400</v>
      </c>
    </row>
    <row r="2655" spans="1:11">
      <c r="A2655" s="7">
        <v>2651</v>
      </c>
      <c r="B2655" s="8" t="s">
        <v>111</v>
      </c>
      <c r="C2655" s="8" t="s">
        <v>112</v>
      </c>
      <c r="D2655" s="9">
        <v>30</v>
      </c>
      <c r="E2655" s="9">
        <v>0</v>
      </c>
      <c r="F2655" s="10">
        <v>11500</v>
      </c>
      <c r="G2655" s="10">
        <v>1900</v>
      </c>
      <c r="H2655" s="10">
        <v>1200</v>
      </c>
      <c r="I2655" s="10">
        <v>600</v>
      </c>
      <c r="J2655" s="10">
        <v>2200</v>
      </c>
      <c r="K2655" s="11">
        <f>F2655+G2655+H2655-I2655-J2655</f>
        <v>11800</v>
      </c>
    </row>
    <row r="2656" spans="1:11">
      <c r="A2656" s="7">
        <v>2652</v>
      </c>
      <c r="B2656" s="8" t="s">
        <v>113</v>
      </c>
      <c r="C2656" s="8" t="s">
        <v>114</v>
      </c>
      <c r="D2656" s="9">
        <v>28</v>
      </c>
      <c r="E2656" s="9">
        <v>2</v>
      </c>
      <c r="F2656" s="10">
        <v>12500</v>
      </c>
      <c r="G2656" s="10">
        <v>1800</v>
      </c>
      <c r="H2656" s="10">
        <v>1200</v>
      </c>
      <c r="I2656" s="10">
        <v>3400</v>
      </c>
      <c r="J2656" s="10">
        <v>1500</v>
      </c>
      <c r="K2656" s="11">
        <f>F2656+G2656+H2656-I2656-J2656</f>
        <v>10600</v>
      </c>
    </row>
    <row r="2657" spans="1:11">
      <c r="A2657" s="7">
        <v>2653</v>
      </c>
      <c r="B2657" s="8" t="s">
        <v>115</v>
      </c>
      <c r="C2657" s="8" t="s">
        <v>116</v>
      </c>
      <c r="D2657" s="9">
        <v>29</v>
      </c>
      <c r="E2657" s="9">
        <v>1</v>
      </c>
      <c r="F2657" s="10">
        <v>14500</v>
      </c>
      <c r="G2657" s="10">
        <v>1400</v>
      </c>
      <c r="H2657" s="10">
        <v>1500</v>
      </c>
      <c r="I2657" s="10">
        <v>2200</v>
      </c>
      <c r="J2657" s="10">
        <v>1600</v>
      </c>
      <c r="K2657" s="11">
        <f>F2657+G2657+H2657-I2657-J2657</f>
        <v>13600</v>
      </c>
    </row>
    <row r="2658" spans="1:11">
      <c r="A2658" s="7">
        <v>2654</v>
      </c>
      <c r="B2658" s="8" t="s">
        <v>117</v>
      </c>
      <c r="C2658" s="8" t="s">
        <v>118</v>
      </c>
      <c r="D2658" s="9">
        <v>30</v>
      </c>
      <c r="E2658" s="9">
        <v>0</v>
      </c>
      <c r="F2658" s="10">
        <v>17800</v>
      </c>
      <c r="G2658" s="10">
        <v>1350</v>
      </c>
      <c r="H2658" s="10">
        <v>600</v>
      </c>
      <c r="I2658" s="10">
        <v>1500</v>
      </c>
      <c r="J2658" s="10">
        <v>1700</v>
      </c>
      <c r="K2658" s="11">
        <f>F2658+G2658+H2658-I2658-J2658</f>
        <v>16550</v>
      </c>
    </row>
    <row r="2659" spans="1:11">
      <c r="A2659" s="7">
        <v>2655</v>
      </c>
      <c r="B2659" s="8" t="s">
        <v>119</v>
      </c>
      <c r="C2659" s="8" t="s">
        <v>120</v>
      </c>
      <c r="D2659" s="9">
        <v>27</v>
      </c>
      <c r="E2659" s="9">
        <v>3</v>
      </c>
      <c r="F2659" s="10">
        <v>20000</v>
      </c>
      <c r="G2659" s="10">
        <v>1600</v>
      </c>
      <c r="H2659" s="10">
        <v>3400</v>
      </c>
      <c r="I2659" s="10">
        <v>1600</v>
      </c>
      <c r="J2659" s="10">
        <v>1900</v>
      </c>
      <c r="K2659" s="11">
        <f>F2659+G2659+H2659-I2659-J2659</f>
        <v>21500</v>
      </c>
    </row>
    <row r="2660" spans="1:11">
      <c r="A2660" s="7">
        <v>2656</v>
      </c>
      <c r="B2660" s="8" t="s">
        <v>121</v>
      </c>
      <c r="C2660" s="8" t="s">
        <v>122</v>
      </c>
      <c r="D2660" s="9">
        <v>29</v>
      </c>
      <c r="E2660" s="9">
        <v>1</v>
      </c>
      <c r="F2660" s="10">
        <v>25000</v>
      </c>
      <c r="G2660" s="10">
        <v>1200</v>
      </c>
      <c r="H2660" s="10">
        <v>2200</v>
      </c>
      <c r="I2660" s="10">
        <v>1700</v>
      </c>
      <c r="J2660" s="10">
        <v>1800</v>
      </c>
      <c r="K2660" s="11">
        <f>F2660+G2660+H2660-I2660-J2660</f>
        <v>24900</v>
      </c>
    </row>
    <row r="2661" spans="1:11">
      <c r="A2661" s="7">
        <v>2657</v>
      </c>
      <c r="B2661" s="8" t="s">
        <v>123</v>
      </c>
      <c r="C2661" s="8" t="s">
        <v>124</v>
      </c>
      <c r="D2661" s="9">
        <v>28</v>
      </c>
      <c r="E2661" s="9">
        <v>2</v>
      </c>
      <c r="F2661" s="10">
        <v>12000</v>
      </c>
      <c r="G2661" s="10">
        <v>1200</v>
      </c>
      <c r="H2661" s="10">
        <v>1500</v>
      </c>
      <c r="I2661" s="10">
        <v>1900</v>
      </c>
      <c r="J2661" s="10">
        <v>1400</v>
      </c>
      <c r="K2661" s="11">
        <f>F2661+G2661+H2661-I2661-J2661</f>
        <v>11400</v>
      </c>
    </row>
    <row r="2662" spans="1:11">
      <c r="A2662" s="7">
        <v>2658</v>
      </c>
      <c r="B2662" s="8" t="s">
        <v>125</v>
      </c>
      <c r="C2662" s="8" t="s">
        <v>126</v>
      </c>
      <c r="D2662" s="9">
        <v>30</v>
      </c>
      <c r="E2662" s="9">
        <v>0</v>
      </c>
      <c r="F2662" s="10">
        <v>26000</v>
      </c>
      <c r="G2662" s="10">
        <v>1500</v>
      </c>
      <c r="H2662" s="10">
        <v>1600</v>
      </c>
      <c r="I2662" s="10">
        <v>1800</v>
      </c>
      <c r="J2662" s="10">
        <v>1350</v>
      </c>
      <c r="K2662" s="11">
        <f>F2662+G2662+H2662-I2662-J2662</f>
        <v>25950</v>
      </c>
    </row>
    <row r="2663" spans="1:11">
      <c r="A2663" s="7">
        <v>2659</v>
      </c>
      <c r="B2663" s="8" t="s">
        <v>127</v>
      </c>
      <c r="C2663" s="8" t="s">
        <v>128</v>
      </c>
      <c r="D2663" s="9">
        <v>30</v>
      </c>
      <c r="E2663" s="9">
        <v>0</v>
      </c>
      <c r="F2663" s="10">
        <v>30000</v>
      </c>
      <c r="G2663" s="10">
        <v>600</v>
      </c>
      <c r="H2663" s="10">
        <v>1700</v>
      </c>
      <c r="I2663" s="10">
        <v>1400</v>
      </c>
      <c r="J2663" s="10">
        <v>1600</v>
      </c>
      <c r="K2663" s="11">
        <f>F2663+G2663+H2663-I2663-J2663</f>
        <v>29300</v>
      </c>
    </row>
    <row r="2664" spans="1:11">
      <c r="A2664" s="7">
        <v>2660</v>
      </c>
      <c r="B2664" s="8" t="s">
        <v>129</v>
      </c>
      <c r="C2664" s="8" t="s">
        <v>130</v>
      </c>
      <c r="D2664" s="9">
        <v>30</v>
      </c>
      <c r="E2664" s="9">
        <v>0</v>
      </c>
      <c r="F2664" s="10">
        <v>14000</v>
      </c>
      <c r="G2664" s="10">
        <v>3400</v>
      </c>
      <c r="H2664" s="10">
        <v>1900</v>
      </c>
      <c r="I2664" s="10">
        <v>1350</v>
      </c>
      <c r="J2664" s="10">
        <v>1200</v>
      </c>
      <c r="K2664" s="11">
        <f>F2664+G2664+H2664-I2664-J2664</f>
        <v>16750</v>
      </c>
    </row>
    <row r="2665" spans="1:11">
      <c r="A2665" s="7">
        <v>2661</v>
      </c>
      <c r="B2665" s="8" t="s">
        <v>131</v>
      </c>
      <c r="C2665" s="8" t="s">
        <v>132</v>
      </c>
      <c r="D2665" s="9">
        <v>18</v>
      </c>
      <c r="E2665" s="9">
        <v>12</v>
      </c>
      <c r="F2665" s="10">
        <v>16000</v>
      </c>
      <c r="G2665" s="10">
        <v>2200</v>
      </c>
      <c r="H2665" s="10">
        <v>1800</v>
      </c>
      <c r="I2665" s="10">
        <v>1600</v>
      </c>
      <c r="J2665" s="10">
        <v>1200</v>
      </c>
      <c r="K2665" s="11">
        <f>F2665+G2665+H2665-I2665-J2665</f>
        <v>17200</v>
      </c>
    </row>
    <row r="2666" spans="1:11">
      <c r="A2666" s="7">
        <v>2662</v>
      </c>
      <c r="B2666" s="8" t="s">
        <v>133</v>
      </c>
      <c r="C2666" s="8" t="s">
        <v>134</v>
      </c>
      <c r="D2666" s="9">
        <v>26</v>
      </c>
      <c r="E2666" s="9">
        <v>4</v>
      </c>
      <c r="F2666" s="10">
        <v>17000</v>
      </c>
      <c r="G2666" s="10">
        <v>1500</v>
      </c>
      <c r="H2666" s="10">
        <v>1400</v>
      </c>
      <c r="I2666" s="10">
        <v>1200</v>
      </c>
      <c r="J2666" s="10">
        <v>1500</v>
      </c>
      <c r="K2666" s="11">
        <f>F2666+G2666+H2666-I2666-J2666</f>
        <v>17200</v>
      </c>
    </row>
    <row r="2667" spans="1:11">
      <c r="A2667" s="7">
        <v>2663</v>
      </c>
      <c r="B2667" s="8" t="s">
        <v>135</v>
      </c>
      <c r="C2667" s="8" t="s">
        <v>136</v>
      </c>
      <c r="D2667" s="9">
        <v>30</v>
      </c>
      <c r="E2667" s="9">
        <v>0</v>
      </c>
      <c r="F2667" s="10">
        <v>18000</v>
      </c>
      <c r="G2667" s="10">
        <v>1600</v>
      </c>
      <c r="H2667" s="10">
        <v>1350</v>
      </c>
      <c r="I2667" s="10">
        <v>1200</v>
      </c>
      <c r="J2667" s="10">
        <v>600</v>
      </c>
      <c r="K2667" s="11">
        <f>F2667+G2667+H2667-I2667-J2667</f>
        <v>19150</v>
      </c>
    </row>
    <row r="2668" spans="1:11">
      <c r="A2668" s="7">
        <v>2664</v>
      </c>
      <c r="B2668" s="8" t="s">
        <v>137</v>
      </c>
      <c r="C2668" s="8" t="s">
        <v>138</v>
      </c>
      <c r="D2668" s="9">
        <v>30</v>
      </c>
      <c r="E2668" s="9">
        <v>0</v>
      </c>
      <c r="F2668" s="10">
        <v>27000</v>
      </c>
      <c r="G2668" s="10">
        <v>1700</v>
      </c>
      <c r="H2668" s="10">
        <v>1600</v>
      </c>
      <c r="I2668" s="10">
        <v>1500</v>
      </c>
      <c r="J2668" s="10">
        <v>3400</v>
      </c>
      <c r="K2668" s="11">
        <f>F2668+G2668+H2668-I2668-J2668</f>
        <v>25400</v>
      </c>
    </row>
    <row r="2669" spans="1:11">
      <c r="A2669" s="7">
        <v>2665</v>
      </c>
      <c r="B2669" s="8" t="s">
        <v>139</v>
      </c>
      <c r="C2669" s="8" t="s">
        <v>140</v>
      </c>
      <c r="D2669" s="9">
        <v>22</v>
      </c>
      <c r="E2669" s="9">
        <v>8</v>
      </c>
      <c r="F2669" s="10">
        <v>19000</v>
      </c>
      <c r="G2669" s="10">
        <v>1900</v>
      </c>
      <c r="H2669" s="10">
        <v>1200</v>
      </c>
      <c r="I2669" s="10">
        <v>600</v>
      </c>
      <c r="J2669" s="10">
        <v>2200</v>
      </c>
      <c r="K2669" s="11">
        <f>F2669+G2669+H2669-I2669-J2669</f>
        <v>19300</v>
      </c>
    </row>
    <row r="2670" spans="1:11">
      <c r="A2670" s="7">
        <v>2666</v>
      </c>
      <c r="B2670" s="8" t="s">
        <v>141</v>
      </c>
      <c r="C2670" s="8" t="s">
        <v>142</v>
      </c>
      <c r="D2670" s="9">
        <v>26</v>
      </c>
      <c r="E2670" s="9">
        <v>4</v>
      </c>
      <c r="F2670" s="10">
        <v>9000</v>
      </c>
      <c r="G2670" s="10">
        <v>1800</v>
      </c>
      <c r="H2670" s="10">
        <v>1200</v>
      </c>
      <c r="I2670" s="10">
        <v>3400</v>
      </c>
      <c r="J2670" s="10">
        <v>1500</v>
      </c>
      <c r="K2670" s="11">
        <f>F2670+G2670+H2670-I2670-J2670</f>
        <v>7100</v>
      </c>
    </row>
    <row r="2671" spans="1:11">
      <c r="A2671" s="7">
        <v>2667</v>
      </c>
      <c r="B2671" s="8" t="s">
        <v>67</v>
      </c>
      <c r="C2671" s="8" t="s">
        <v>143</v>
      </c>
      <c r="D2671" s="9">
        <v>28</v>
      </c>
      <c r="E2671" s="9">
        <v>2</v>
      </c>
      <c r="F2671" s="10">
        <v>8000</v>
      </c>
      <c r="G2671" s="10">
        <v>1400</v>
      </c>
      <c r="H2671" s="10">
        <v>1500</v>
      </c>
      <c r="I2671" s="10">
        <v>2200</v>
      </c>
      <c r="J2671" s="10">
        <v>1600</v>
      </c>
      <c r="K2671" s="11">
        <f>F2671+G2671+H2671-I2671-J2671</f>
        <v>7100</v>
      </c>
    </row>
    <row r="2672" spans="1:11">
      <c r="A2672" s="7">
        <v>2668</v>
      </c>
      <c r="B2672" s="8" t="s">
        <v>144</v>
      </c>
      <c r="C2672" s="8" t="s">
        <v>145</v>
      </c>
      <c r="D2672" s="9">
        <v>28</v>
      </c>
      <c r="E2672" s="9">
        <v>2</v>
      </c>
      <c r="F2672" s="10">
        <v>11000</v>
      </c>
      <c r="G2672" s="10">
        <v>1350</v>
      </c>
      <c r="H2672" s="10">
        <v>600</v>
      </c>
      <c r="I2672" s="10">
        <v>1500</v>
      </c>
      <c r="J2672" s="10">
        <v>1700</v>
      </c>
      <c r="K2672" s="11">
        <f>F2672+G2672+H2672-I2672-J2672</f>
        <v>9750</v>
      </c>
    </row>
    <row r="2673" spans="1:11">
      <c r="A2673" s="7">
        <v>2669</v>
      </c>
      <c r="B2673" s="8" t="s">
        <v>146</v>
      </c>
      <c r="C2673" s="8" t="s">
        <v>147</v>
      </c>
      <c r="D2673" s="9">
        <v>30</v>
      </c>
      <c r="E2673" s="9">
        <v>0</v>
      </c>
      <c r="F2673" s="10">
        <v>11500</v>
      </c>
      <c r="G2673" s="10">
        <v>1600</v>
      </c>
      <c r="H2673" s="10">
        <v>3400</v>
      </c>
      <c r="I2673" s="10">
        <v>1600</v>
      </c>
      <c r="J2673" s="10">
        <v>1900</v>
      </c>
      <c r="K2673" s="11">
        <f>F2673+G2673+H2673-I2673-J2673</f>
        <v>13000</v>
      </c>
    </row>
    <row r="2674" spans="1:11">
      <c r="A2674" s="7">
        <v>2670</v>
      </c>
      <c r="B2674" s="8" t="s">
        <v>148</v>
      </c>
      <c r="C2674" s="8" t="s">
        <v>149</v>
      </c>
      <c r="D2674" s="9">
        <v>30</v>
      </c>
      <c r="E2674" s="9">
        <v>0</v>
      </c>
      <c r="F2674" s="10">
        <v>12500</v>
      </c>
      <c r="G2674" s="10">
        <v>1200</v>
      </c>
      <c r="H2674" s="10">
        <v>2200</v>
      </c>
      <c r="I2674" s="10">
        <v>1700</v>
      </c>
      <c r="J2674" s="10">
        <v>1800</v>
      </c>
      <c r="K2674" s="11">
        <f>F2674+G2674+H2674-I2674-J2674</f>
        <v>12400</v>
      </c>
    </row>
    <row r="2675" spans="1:11">
      <c r="A2675" s="7">
        <v>2671</v>
      </c>
      <c r="B2675" s="8" t="s">
        <v>150</v>
      </c>
      <c r="C2675" s="8" t="s">
        <v>151</v>
      </c>
      <c r="D2675" s="9">
        <v>22</v>
      </c>
      <c r="E2675" s="9">
        <v>8</v>
      </c>
      <c r="F2675" s="10">
        <v>14500</v>
      </c>
      <c r="G2675" s="10">
        <v>1200</v>
      </c>
      <c r="H2675" s="10">
        <v>1500</v>
      </c>
      <c r="I2675" s="10">
        <v>1900</v>
      </c>
      <c r="J2675" s="10">
        <v>1400</v>
      </c>
      <c r="K2675" s="11">
        <f>F2675+G2675+H2675-I2675-J2675</f>
        <v>13900</v>
      </c>
    </row>
    <row r="2676" spans="1:11">
      <c r="A2676" s="7">
        <v>2672</v>
      </c>
      <c r="B2676" s="8" t="s">
        <v>152</v>
      </c>
      <c r="C2676" s="8" t="s">
        <v>153</v>
      </c>
      <c r="D2676" s="9">
        <v>21</v>
      </c>
      <c r="E2676" s="9">
        <v>9</v>
      </c>
      <c r="F2676" s="10">
        <v>17800</v>
      </c>
      <c r="G2676" s="10">
        <v>1500</v>
      </c>
      <c r="H2676" s="10">
        <v>1600</v>
      </c>
      <c r="I2676" s="10">
        <v>1800</v>
      </c>
      <c r="J2676" s="10">
        <v>1350</v>
      </c>
      <c r="K2676" s="11">
        <f>F2676+G2676+H2676-I2676-J2676</f>
        <v>17750</v>
      </c>
    </row>
    <row r="2677" spans="1:11">
      <c r="A2677" s="7">
        <v>2673</v>
      </c>
      <c r="B2677" s="8" t="s">
        <v>154</v>
      </c>
      <c r="C2677" s="8" t="s">
        <v>155</v>
      </c>
      <c r="D2677" s="9">
        <v>29</v>
      </c>
      <c r="E2677" s="9">
        <v>1</v>
      </c>
      <c r="F2677" s="10">
        <v>20000</v>
      </c>
      <c r="G2677" s="10">
        <v>600</v>
      </c>
      <c r="H2677" s="10">
        <v>1700</v>
      </c>
      <c r="I2677" s="10">
        <v>1400</v>
      </c>
      <c r="J2677" s="10">
        <v>1600</v>
      </c>
      <c r="K2677" s="11">
        <f>F2677+G2677+H2677-I2677-J2677</f>
        <v>19300</v>
      </c>
    </row>
    <row r="2678" spans="1:11">
      <c r="A2678" s="7">
        <v>2674</v>
      </c>
      <c r="B2678" s="8" t="s">
        <v>156</v>
      </c>
      <c r="C2678" s="8" t="s">
        <v>157</v>
      </c>
      <c r="D2678" s="9">
        <v>30</v>
      </c>
      <c r="E2678" s="9">
        <v>0</v>
      </c>
      <c r="F2678" s="10">
        <v>25000</v>
      </c>
      <c r="G2678" s="10">
        <v>3400</v>
      </c>
      <c r="H2678" s="10">
        <v>1900</v>
      </c>
      <c r="I2678" s="10">
        <v>1350</v>
      </c>
      <c r="J2678" s="10">
        <v>1200</v>
      </c>
      <c r="K2678" s="11">
        <f>F2678+G2678+H2678-I2678-J2678</f>
        <v>27750</v>
      </c>
    </row>
    <row r="2679" spans="1:11">
      <c r="A2679" s="7">
        <v>2675</v>
      </c>
      <c r="B2679" s="8" t="s">
        <v>158</v>
      </c>
      <c r="C2679" s="8" t="s">
        <v>159</v>
      </c>
      <c r="D2679" s="9">
        <v>30</v>
      </c>
      <c r="E2679" s="9">
        <v>0</v>
      </c>
      <c r="F2679" s="10">
        <v>12000</v>
      </c>
      <c r="G2679" s="10">
        <v>2200</v>
      </c>
      <c r="H2679" s="10">
        <v>1800</v>
      </c>
      <c r="I2679" s="10">
        <v>1600</v>
      </c>
      <c r="J2679" s="10">
        <v>1200</v>
      </c>
      <c r="K2679" s="11">
        <f>F2679+G2679+H2679-I2679-J2679</f>
        <v>13200</v>
      </c>
    </row>
    <row r="2680" spans="1:11">
      <c r="A2680" s="7">
        <v>2676</v>
      </c>
      <c r="B2680" s="8" t="s">
        <v>160</v>
      </c>
      <c r="C2680" s="8" t="s">
        <v>161</v>
      </c>
      <c r="D2680" s="9">
        <v>30</v>
      </c>
      <c r="E2680" s="9">
        <v>0</v>
      </c>
      <c r="F2680" s="10">
        <v>26000</v>
      </c>
      <c r="G2680" s="10">
        <v>1500</v>
      </c>
      <c r="H2680" s="10">
        <v>1400</v>
      </c>
      <c r="I2680" s="10">
        <v>1200</v>
      </c>
      <c r="J2680" s="10">
        <v>1500</v>
      </c>
      <c r="K2680" s="11">
        <f>F2680+G2680+H2680-I2680-J2680</f>
        <v>26200</v>
      </c>
    </row>
    <row r="2681" spans="1:11">
      <c r="A2681" s="7">
        <v>2677</v>
      </c>
      <c r="B2681" s="8" t="s">
        <v>162</v>
      </c>
      <c r="C2681" s="8" t="s">
        <v>163</v>
      </c>
      <c r="D2681" s="9">
        <v>28</v>
      </c>
      <c r="E2681" s="9">
        <v>2</v>
      </c>
      <c r="F2681" s="10">
        <v>30000</v>
      </c>
      <c r="G2681" s="10">
        <v>1600</v>
      </c>
      <c r="H2681" s="10">
        <v>1350</v>
      </c>
      <c r="I2681" s="10">
        <v>1200</v>
      </c>
      <c r="J2681" s="10">
        <v>600</v>
      </c>
      <c r="K2681" s="11">
        <f>F2681+G2681+H2681-I2681-J2681</f>
        <v>31150</v>
      </c>
    </row>
    <row r="2682" spans="1:11">
      <c r="A2682" s="7">
        <v>2678</v>
      </c>
      <c r="B2682" s="8" t="s">
        <v>164</v>
      </c>
      <c r="C2682" s="8" t="s">
        <v>165</v>
      </c>
      <c r="D2682" s="9">
        <v>29</v>
      </c>
      <c r="E2682" s="9">
        <v>1</v>
      </c>
      <c r="F2682" s="10">
        <v>14000</v>
      </c>
      <c r="G2682" s="10">
        <v>1700</v>
      </c>
      <c r="H2682" s="10">
        <v>1600</v>
      </c>
      <c r="I2682" s="10">
        <v>1500</v>
      </c>
      <c r="J2682" s="10">
        <v>3400</v>
      </c>
      <c r="K2682" s="11">
        <f>F2682+G2682+H2682-I2682-J2682</f>
        <v>12400</v>
      </c>
    </row>
    <row r="2683" spans="1:11">
      <c r="A2683" s="7">
        <v>2679</v>
      </c>
      <c r="B2683" s="8" t="s">
        <v>166</v>
      </c>
      <c r="C2683" s="8" t="s">
        <v>167</v>
      </c>
      <c r="D2683" s="9">
        <v>30</v>
      </c>
      <c r="E2683" s="9">
        <v>0</v>
      </c>
      <c r="F2683" s="10">
        <v>16000</v>
      </c>
      <c r="G2683" s="10">
        <v>1900</v>
      </c>
      <c r="H2683" s="10">
        <v>1200</v>
      </c>
      <c r="I2683" s="10">
        <v>600</v>
      </c>
      <c r="J2683" s="10">
        <v>2200</v>
      </c>
      <c r="K2683" s="11">
        <f>F2683+G2683+H2683-I2683-J2683</f>
        <v>16300</v>
      </c>
    </row>
    <row r="2684" spans="1:11">
      <c r="A2684" s="7">
        <v>2680</v>
      </c>
      <c r="B2684" s="8" t="s">
        <v>168</v>
      </c>
      <c r="C2684" s="8" t="s">
        <v>169</v>
      </c>
      <c r="D2684" s="9">
        <v>27</v>
      </c>
      <c r="E2684" s="9">
        <v>3</v>
      </c>
      <c r="F2684" s="10">
        <v>17000</v>
      </c>
      <c r="G2684" s="10">
        <v>1800</v>
      </c>
      <c r="H2684" s="10">
        <v>1200</v>
      </c>
      <c r="I2684" s="10">
        <v>3400</v>
      </c>
      <c r="J2684" s="10">
        <v>1500</v>
      </c>
      <c r="K2684" s="11">
        <f>F2684+G2684+H2684-I2684-J2684</f>
        <v>15100</v>
      </c>
    </row>
    <row r="2685" spans="1:11">
      <c r="A2685" s="7">
        <v>2681</v>
      </c>
      <c r="B2685" s="8" t="s">
        <v>170</v>
      </c>
      <c r="C2685" s="8" t="s">
        <v>171</v>
      </c>
      <c r="D2685" s="9">
        <v>29</v>
      </c>
      <c r="E2685" s="9">
        <v>1</v>
      </c>
      <c r="F2685" s="10">
        <v>18000</v>
      </c>
      <c r="G2685" s="10">
        <v>1400</v>
      </c>
      <c r="H2685" s="10">
        <v>1500</v>
      </c>
      <c r="I2685" s="10">
        <v>2200</v>
      </c>
      <c r="J2685" s="10">
        <v>1600</v>
      </c>
      <c r="K2685" s="11">
        <f>F2685+G2685+H2685-I2685-J2685</f>
        <v>17100</v>
      </c>
    </row>
    <row r="2686" spans="1:11">
      <c r="A2686" s="7">
        <v>2682</v>
      </c>
      <c r="B2686" s="8" t="s">
        <v>172</v>
      </c>
      <c r="C2686" s="8" t="s">
        <v>173</v>
      </c>
      <c r="D2686" s="9">
        <v>28</v>
      </c>
      <c r="E2686" s="9">
        <v>2</v>
      </c>
      <c r="F2686" s="10">
        <v>27000</v>
      </c>
      <c r="G2686" s="10">
        <v>1350</v>
      </c>
      <c r="H2686" s="10">
        <v>600</v>
      </c>
      <c r="I2686" s="10">
        <v>1500</v>
      </c>
      <c r="J2686" s="10">
        <v>1700</v>
      </c>
      <c r="K2686" s="11">
        <f>F2686+G2686+H2686-I2686-J2686</f>
        <v>25750</v>
      </c>
    </row>
    <row r="2687" spans="1:11">
      <c r="A2687" s="7">
        <v>2683</v>
      </c>
      <c r="B2687" s="8" t="s">
        <v>174</v>
      </c>
      <c r="C2687" s="8" t="s">
        <v>175</v>
      </c>
      <c r="D2687" s="9">
        <v>30</v>
      </c>
      <c r="E2687" s="9">
        <v>0</v>
      </c>
      <c r="F2687" s="10">
        <v>19000</v>
      </c>
      <c r="G2687" s="10">
        <v>1600</v>
      </c>
      <c r="H2687" s="10">
        <v>3400</v>
      </c>
      <c r="I2687" s="10">
        <v>1600</v>
      </c>
      <c r="J2687" s="10">
        <v>1900</v>
      </c>
      <c r="K2687" s="11">
        <f>F2687+G2687+H2687-I2687-J2687</f>
        <v>20500</v>
      </c>
    </row>
    <row r="2688" spans="1:11">
      <c r="A2688" s="7">
        <v>2684</v>
      </c>
      <c r="B2688" s="8" t="s">
        <v>176</v>
      </c>
      <c r="C2688" s="8" t="s">
        <v>177</v>
      </c>
      <c r="D2688" s="9">
        <v>30</v>
      </c>
      <c r="E2688" s="9">
        <v>0</v>
      </c>
      <c r="F2688" s="10">
        <v>9000</v>
      </c>
      <c r="G2688" s="10">
        <v>1200</v>
      </c>
      <c r="H2688" s="10">
        <v>2200</v>
      </c>
      <c r="I2688" s="10">
        <v>1700</v>
      </c>
      <c r="J2688" s="10">
        <v>1800</v>
      </c>
      <c r="K2688" s="11">
        <f>F2688+G2688+H2688-I2688-J2688</f>
        <v>8900</v>
      </c>
    </row>
    <row r="2689" spans="1:11">
      <c r="A2689" s="7">
        <v>2685</v>
      </c>
      <c r="B2689" s="8" t="s">
        <v>178</v>
      </c>
      <c r="C2689" s="8" t="s">
        <v>179</v>
      </c>
      <c r="D2689" s="9">
        <v>30</v>
      </c>
      <c r="E2689" s="9">
        <v>0</v>
      </c>
      <c r="F2689" s="10">
        <v>8000</v>
      </c>
      <c r="G2689" s="10">
        <v>1200</v>
      </c>
      <c r="H2689" s="10">
        <v>1500</v>
      </c>
      <c r="I2689" s="10">
        <v>1900</v>
      </c>
      <c r="J2689" s="10">
        <v>1400</v>
      </c>
      <c r="K2689" s="11">
        <f>F2689+G2689+H2689-I2689-J2689</f>
        <v>7400</v>
      </c>
    </row>
    <row r="2690" spans="1:11">
      <c r="A2690" s="7">
        <v>2686</v>
      </c>
      <c r="B2690" s="8" t="s">
        <v>180</v>
      </c>
      <c r="C2690" s="8" t="s">
        <v>181</v>
      </c>
      <c r="D2690" s="9">
        <v>18</v>
      </c>
      <c r="E2690" s="9">
        <v>12</v>
      </c>
      <c r="F2690" s="10">
        <v>11000</v>
      </c>
      <c r="G2690" s="10">
        <v>1500</v>
      </c>
      <c r="H2690" s="10">
        <v>1600</v>
      </c>
      <c r="I2690" s="10">
        <v>1800</v>
      </c>
      <c r="J2690" s="10">
        <v>1350</v>
      </c>
      <c r="K2690" s="11">
        <f>F2690+G2690+H2690-I2690-J2690</f>
        <v>10950</v>
      </c>
    </row>
    <row r="2691" spans="1:11">
      <c r="A2691" s="7">
        <v>2687</v>
      </c>
      <c r="B2691" s="8" t="s">
        <v>182</v>
      </c>
      <c r="C2691" s="8" t="s">
        <v>183</v>
      </c>
      <c r="D2691" s="9">
        <v>26</v>
      </c>
      <c r="E2691" s="9">
        <v>4</v>
      </c>
      <c r="F2691" s="10">
        <v>11500</v>
      </c>
      <c r="G2691" s="10">
        <v>600</v>
      </c>
      <c r="H2691" s="10">
        <v>1700</v>
      </c>
      <c r="I2691" s="10">
        <v>1400</v>
      </c>
      <c r="J2691" s="10">
        <v>1600</v>
      </c>
      <c r="K2691" s="11">
        <f>F2691+G2691+H2691-I2691-J2691</f>
        <v>10800</v>
      </c>
    </row>
    <row r="2692" spans="1:11">
      <c r="A2692" s="7">
        <v>2688</v>
      </c>
      <c r="B2692" s="8" t="s">
        <v>184</v>
      </c>
      <c r="C2692" s="8" t="s">
        <v>185</v>
      </c>
      <c r="D2692" s="9">
        <v>30</v>
      </c>
      <c r="E2692" s="9">
        <v>0</v>
      </c>
      <c r="F2692" s="10">
        <v>12500</v>
      </c>
      <c r="G2692" s="10">
        <v>3400</v>
      </c>
      <c r="H2692" s="10">
        <v>1900</v>
      </c>
      <c r="I2692" s="10">
        <v>1350</v>
      </c>
      <c r="J2692" s="10">
        <v>1200</v>
      </c>
      <c r="K2692" s="11">
        <f>F2692+G2692+H2692-I2692-J2692</f>
        <v>15250</v>
      </c>
    </row>
    <row r="2693" spans="1:11">
      <c r="A2693" s="7">
        <v>2689</v>
      </c>
      <c r="B2693" s="8" t="s">
        <v>186</v>
      </c>
      <c r="C2693" s="8" t="s">
        <v>187</v>
      </c>
      <c r="D2693" s="9">
        <v>30</v>
      </c>
      <c r="E2693" s="9">
        <v>0</v>
      </c>
      <c r="F2693" s="10">
        <v>14500</v>
      </c>
      <c r="G2693" s="10">
        <v>2200</v>
      </c>
      <c r="H2693" s="10">
        <v>1800</v>
      </c>
      <c r="I2693" s="10">
        <v>1600</v>
      </c>
      <c r="J2693" s="10">
        <v>1200</v>
      </c>
      <c r="K2693" s="11">
        <f>F2693+G2693+H2693-I2693-J2693</f>
        <v>15700</v>
      </c>
    </row>
    <row r="2694" spans="1:11">
      <c r="A2694" s="7">
        <v>2690</v>
      </c>
      <c r="B2694" s="8" t="s">
        <v>188</v>
      </c>
      <c r="C2694" s="8" t="s">
        <v>189</v>
      </c>
      <c r="D2694" s="9">
        <v>22</v>
      </c>
      <c r="E2694" s="9">
        <v>8</v>
      </c>
      <c r="F2694" s="10">
        <v>17800</v>
      </c>
      <c r="G2694" s="10">
        <v>1500</v>
      </c>
      <c r="H2694" s="10">
        <v>1400</v>
      </c>
      <c r="I2694" s="10">
        <v>1200</v>
      </c>
      <c r="J2694" s="10">
        <v>1500</v>
      </c>
      <c r="K2694" s="11">
        <f>F2694+G2694+H2694-I2694-J2694</f>
        <v>18000</v>
      </c>
    </row>
    <row r="2695" spans="1:11">
      <c r="A2695" s="7">
        <v>2691</v>
      </c>
      <c r="B2695" s="8" t="s">
        <v>190</v>
      </c>
      <c r="C2695" s="8" t="s">
        <v>191</v>
      </c>
      <c r="D2695" s="9">
        <v>26</v>
      </c>
      <c r="E2695" s="9">
        <v>4</v>
      </c>
      <c r="F2695" s="10">
        <v>20000</v>
      </c>
      <c r="G2695" s="10">
        <v>1600</v>
      </c>
      <c r="H2695" s="10">
        <v>1350</v>
      </c>
      <c r="I2695" s="10">
        <v>1200</v>
      </c>
      <c r="J2695" s="10">
        <v>600</v>
      </c>
      <c r="K2695" s="11">
        <f>F2695+G2695+H2695-I2695-J2695</f>
        <v>21150</v>
      </c>
    </row>
    <row r="2696" spans="1:11">
      <c r="A2696" s="7">
        <v>2692</v>
      </c>
      <c r="B2696" s="8" t="s">
        <v>192</v>
      </c>
      <c r="C2696" s="8" t="s">
        <v>120</v>
      </c>
      <c r="D2696" s="9">
        <v>28</v>
      </c>
      <c r="E2696" s="9">
        <v>2</v>
      </c>
      <c r="F2696" s="10">
        <v>25000</v>
      </c>
      <c r="G2696" s="10">
        <v>1700</v>
      </c>
      <c r="H2696" s="10">
        <v>1600</v>
      </c>
      <c r="I2696" s="10">
        <v>1500</v>
      </c>
      <c r="J2696" s="10">
        <v>3400</v>
      </c>
      <c r="K2696" s="11">
        <f>F2696+G2696+H2696-I2696-J2696</f>
        <v>23400</v>
      </c>
    </row>
    <row r="2697" spans="1:11">
      <c r="A2697" s="7">
        <v>2693</v>
      </c>
      <c r="B2697" s="8" t="s">
        <v>193</v>
      </c>
      <c r="C2697" s="8" t="s">
        <v>194</v>
      </c>
      <c r="D2697" s="9">
        <v>28</v>
      </c>
      <c r="E2697" s="9">
        <v>2</v>
      </c>
      <c r="F2697" s="10">
        <v>12000</v>
      </c>
      <c r="G2697" s="10">
        <v>1900</v>
      </c>
      <c r="H2697" s="10">
        <v>1200</v>
      </c>
      <c r="I2697" s="10">
        <v>600</v>
      </c>
      <c r="J2697" s="10">
        <v>2200</v>
      </c>
      <c r="K2697" s="11">
        <f>F2697+G2697+H2697-I2697-J2697</f>
        <v>12300</v>
      </c>
    </row>
    <row r="2698" spans="1:11">
      <c r="A2698" s="7">
        <v>2694</v>
      </c>
      <c r="B2698" s="8" t="s">
        <v>195</v>
      </c>
      <c r="C2698" s="8" t="s">
        <v>196</v>
      </c>
      <c r="D2698" s="9">
        <v>30</v>
      </c>
      <c r="E2698" s="9">
        <v>0</v>
      </c>
      <c r="F2698" s="10">
        <v>26000</v>
      </c>
      <c r="G2698" s="10">
        <v>1800</v>
      </c>
      <c r="H2698" s="10">
        <v>1200</v>
      </c>
      <c r="I2698" s="10">
        <v>3400</v>
      </c>
      <c r="J2698" s="10">
        <v>1500</v>
      </c>
      <c r="K2698" s="11">
        <f>F2698+G2698+H2698-I2698-J2698</f>
        <v>24100</v>
      </c>
    </row>
    <row r="2699" spans="1:11">
      <c r="A2699" s="7">
        <v>2695</v>
      </c>
      <c r="B2699" s="8" t="s">
        <v>197</v>
      </c>
      <c r="C2699" s="8" t="s">
        <v>126</v>
      </c>
      <c r="D2699" s="9">
        <v>30</v>
      </c>
      <c r="E2699" s="9">
        <v>0</v>
      </c>
      <c r="F2699" s="10">
        <v>30000</v>
      </c>
      <c r="G2699" s="10">
        <v>1400</v>
      </c>
      <c r="H2699" s="10">
        <v>1500</v>
      </c>
      <c r="I2699" s="10">
        <v>2200</v>
      </c>
      <c r="J2699" s="10">
        <v>1600</v>
      </c>
      <c r="K2699" s="11">
        <f>F2699+G2699+H2699-I2699-J2699</f>
        <v>29100</v>
      </c>
    </row>
    <row r="2700" spans="1:11">
      <c r="A2700" s="7">
        <v>2696</v>
      </c>
      <c r="B2700" s="8" t="s">
        <v>198</v>
      </c>
      <c r="C2700" s="8" t="s">
        <v>199</v>
      </c>
      <c r="D2700" s="9">
        <v>22</v>
      </c>
      <c r="E2700" s="9">
        <v>8</v>
      </c>
      <c r="F2700" s="10">
        <v>14000</v>
      </c>
      <c r="G2700" s="10">
        <v>1350</v>
      </c>
      <c r="H2700" s="10">
        <v>600</v>
      </c>
      <c r="I2700" s="10">
        <v>1500</v>
      </c>
      <c r="J2700" s="10">
        <v>1700</v>
      </c>
      <c r="K2700" s="11">
        <f>F2700+G2700+H2700-I2700-J2700</f>
        <v>12750</v>
      </c>
    </row>
    <row r="2701" spans="1:11">
      <c r="A2701" s="7">
        <v>2697</v>
      </c>
      <c r="B2701" s="8" t="s">
        <v>200</v>
      </c>
      <c r="C2701" s="8" t="s">
        <v>201</v>
      </c>
      <c r="D2701" s="9">
        <v>21</v>
      </c>
      <c r="E2701" s="9">
        <v>9</v>
      </c>
      <c r="F2701" s="10">
        <v>16000</v>
      </c>
      <c r="G2701" s="10">
        <v>1600</v>
      </c>
      <c r="H2701" s="10">
        <v>3400</v>
      </c>
      <c r="I2701" s="10">
        <v>1600</v>
      </c>
      <c r="J2701" s="10">
        <v>1900</v>
      </c>
      <c r="K2701" s="11">
        <f>F2701+G2701+H2701-I2701-J2701</f>
        <v>17500</v>
      </c>
    </row>
    <row r="2702" spans="1:11">
      <c r="A2702" s="7">
        <v>2698</v>
      </c>
      <c r="B2702" s="8" t="s">
        <v>202</v>
      </c>
      <c r="C2702" s="8" t="s">
        <v>203</v>
      </c>
      <c r="D2702" s="9">
        <v>29</v>
      </c>
      <c r="E2702" s="9">
        <v>1</v>
      </c>
      <c r="F2702" s="10">
        <v>17000</v>
      </c>
      <c r="G2702" s="10">
        <v>1200</v>
      </c>
      <c r="H2702" s="10">
        <v>2200</v>
      </c>
      <c r="I2702" s="10">
        <v>1700</v>
      </c>
      <c r="J2702" s="10">
        <v>1800</v>
      </c>
      <c r="K2702" s="11">
        <f>F2702+G2702+H2702-I2702-J2702</f>
        <v>16900</v>
      </c>
    </row>
    <row r="2703" spans="1:11">
      <c r="A2703" s="7">
        <v>2699</v>
      </c>
      <c r="B2703" s="8" t="s">
        <v>204</v>
      </c>
      <c r="C2703" s="8" t="s">
        <v>205</v>
      </c>
      <c r="D2703" s="9">
        <v>30</v>
      </c>
      <c r="E2703" s="9">
        <v>0</v>
      </c>
      <c r="F2703" s="10">
        <v>18000</v>
      </c>
      <c r="G2703" s="10">
        <v>1200</v>
      </c>
      <c r="H2703" s="10">
        <v>1500</v>
      </c>
      <c r="I2703" s="10">
        <v>1900</v>
      </c>
      <c r="J2703" s="10">
        <v>1400</v>
      </c>
      <c r="K2703" s="11">
        <f>F2703+G2703+H2703-I2703-J2703</f>
        <v>17400</v>
      </c>
    </row>
    <row r="2704" spans="1:11">
      <c r="A2704" s="7">
        <v>2700</v>
      </c>
      <c r="B2704" s="8" t="s">
        <v>206</v>
      </c>
      <c r="C2704" s="8" t="s">
        <v>207</v>
      </c>
      <c r="D2704" s="9">
        <v>30</v>
      </c>
      <c r="E2704" s="9">
        <v>0</v>
      </c>
      <c r="F2704" s="10">
        <v>27000</v>
      </c>
      <c r="G2704" s="10">
        <v>1500</v>
      </c>
      <c r="H2704" s="10">
        <v>1600</v>
      </c>
      <c r="I2704" s="10">
        <v>1800</v>
      </c>
      <c r="J2704" s="10">
        <v>1400</v>
      </c>
      <c r="K2704" s="11">
        <f>F2704+G2704+H2704-I2704-J2704</f>
        <v>26900</v>
      </c>
    </row>
    <row r="2705" spans="1:11">
      <c r="A2705" s="7">
        <v>2701</v>
      </c>
      <c r="B2705" s="8" t="s">
        <v>11</v>
      </c>
      <c r="C2705" s="8" t="s">
        <v>12</v>
      </c>
      <c r="D2705" s="9">
        <v>30</v>
      </c>
      <c r="E2705" s="9">
        <v>0</v>
      </c>
      <c r="F2705" s="10">
        <v>20000</v>
      </c>
      <c r="G2705" s="10">
        <v>1200</v>
      </c>
      <c r="H2705" s="10">
        <v>1500</v>
      </c>
      <c r="I2705" s="10">
        <v>1900</v>
      </c>
      <c r="J2705" s="10">
        <v>1400</v>
      </c>
      <c r="K2705" s="11">
        <f>F2705+G2705+H2705-I2705-J2705</f>
        <v>19400</v>
      </c>
    </row>
    <row r="2706" spans="1:11">
      <c r="A2706" s="7">
        <v>2702</v>
      </c>
      <c r="B2706" s="8" t="s">
        <v>13</v>
      </c>
      <c r="C2706" s="8" t="s">
        <v>14</v>
      </c>
      <c r="D2706" s="9">
        <v>28</v>
      </c>
      <c r="E2706" s="9">
        <v>2</v>
      </c>
      <c r="F2706" s="10">
        <v>25000</v>
      </c>
      <c r="G2706" s="10">
        <v>1500</v>
      </c>
      <c r="H2706" s="10">
        <v>1600</v>
      </c>
      <c r="I2706" s="10">
        <v>1800</v>
      </c>
      <c r="J2706" s="10">
        <v>1350</v>
      </c>
      <c r="K2706" s="11">
        <f>F2706+G2706+H2706-I2706-J2706</f>
        <v>24950</v>
      </c>
    </row>
    <row r="2707" spans="1:11">
      <c r="A2707" s="7">
        <v>2703</v>
      </c>
      <c r="B2707" s="8" t="s">
        <v>15</v>
      </c>
      <c r="C2707" s="8" t="s">
        <v>16</v>
      </c>
      <c r="D2707" s="9">
        <v>29</v>
      </c>
      <c r="E2707" s="9">
        <v>1</v>
      </c>
      <c r="F2707" s="10">
        <v>12000</v>
      </c>
      <c r="G2707" s="10">
        <v>600</v>
      </c>
      <c r="H2707" s="10">
        <v>1700</v>
      </c>
      <c r="I2707" s="10">
        <v>1400</v>
      </c>
      <c r="J2707" s="10">
        <v>1600</v>
      </c>
      <c r="K2707" s="11">
        <f>F2707+G2707+H2707-I2707-J2707</f>
        <v>11300</v>
      </c>
    </row>
    <row r="2708" spans="1:11">
      <c r="A2708" s="7">
        <v>2704</v>
      </c>
      <c r="B2708" s="8" t="s">
        <v>17</v>
      </c>
      <c r="C2708" s="8" t="s">
        <v>18</v>
      </c>
      <c r="D2708" s="9">
        <v>30</v>
      </c>
      <c r="E2708" s="9">
        <v>0</v>
      </c>
      <c r="F2708" s="10">
        <v>26000</v>
      </c>
      <c r="G2708" s="10">
        <v>3400</v>
      </c>
      <c r="H2708" s="10">
        <v>1900</v>
      </c>
      <c r="I2708" s="10">
        <v>1350</v>
      </c>
      <c r="J2708" s="10">
        <v>1200</v>
      </c>
      <c r="K2708" s="11">
        <f>F2708+G2708+H2708-I2708-J2708</f>
        <v>28750</v>
      </c>
    </row>
    <row r="2709" spans="1:11">
      <c r="A2709" s="7">
        <v>2705</v>
      </c>
      <c r="B2709" s="8" t="s">
        <v>19</v>
      </c>
      <c r="C2709" s="8" t="s">
        <v>20</v>
      </c>
      <c r="D2709" s="9">
        <v>27</v>
      </c>
      <c r="E2709" s="9">
        <v>3</v>
      </c>
      <c r="F2709" s="10">
        <v>30000</v>
      </c>
      <c r="G2709" s="10">
        <v>2200</v>
      </c>
      <c r="H2709" s="10">
        <v>1800</v>
      </c>
      <c r="I2709" s="10">
        <v>1600</v>
      </c>
      <c r="J2709" s="10">
        <v>1200</v>
      </c>
      <c r="K2709" s="11">
        <f>F2709+G2709+H2709-I2709-J2709</f>
        <v>31200</v>
      </c>
    </row>
    <row r="2710" spans="1:11">
      <c r="A2710" s="7">
        <v>2706</v>
      </c>
      <c r="B2710" s="8" t="s">
        <v>21</v>
      </c>
      <c r="C2710" s="8" t="s">
        <v>22</v>
      </c>
      <c r="D2710" s="9">
        <v>29</v>
      </c>
      <c r="E2710" s="9">
        <v>1</v>
      </c>
      <c r="F2710" s="10">
        <v>14000</v>
      </c>
      <c r="G2710" s="10">
        <v>1500</v>
      </c>
      <c r="H2710" s="10">
        <v>1400</v>
      </c>
      <c r="I2710" s="10">
        <v>1200</v>
      </c>
      <c r="J2710" s="10">
        <v>1500</v>
      </c>
      <c r="K2710" s="11">
        <f>F2710+G2710+H2710-I2710-J2710</f>
        <v>14200</v>
      </c>
    </row>
    <row r="2711" spans="1:11">
      <c r="A2711" s="7">
        <v>2707</v>
      </c>
      <c r="B2711" s="8" t="s">
        <v>23</v>
      </c>
      <c r="C2711" s="8" t="s">
        <v>24</v>
      </c>
      <c r="D2711" s="9">
        <v>28</v>
      </c>
      <c r="E2711" s="9">
        <v>2</v>
      </c>
      <c r="F2711" s="10">
        <v>16000</v>
      </c>
      <c r="G2711" s="10">
        <v>1600</v>
      </c>
      <c r="H2711" s="10">
        <v>1350</v>
      </c>
      <c r="I2711" s="10">
        <v>1200</v>
      </c>
      <c r="J2711" s="10">
        <v>600</v>
      </c>
      <c r="K2711" s="11">
        <f>F2711+G2711+H2711-I2711-J2711</f>
        <v>17150</v>
      </c>
    </row>
    <row r="2712" spans="1:11">
      <c r="A2712" s="7">
        <v>2708</v>
      </c>
      <c r="B2712" s="8" t="s">
        <v>25</v>
      </c>
      <c r="C2712" s="8" t="s">
        <v>26</v>
      </c>
      <c r="D2712" s="9">
        <v>30</v>
      </c>
      <c r="E2712" s="9">
        <v>0</v>
      </c>
      <c r="F2712" s="10">
        <v>17000</v>
      </c>
      <c r="G2712" s="10">
        <v>1700</v>
      </c>
      <c r="H2712" s="10">
        <v>1600</v>
      </c>
      <c r="I2712" s="10">
        <v>1500</v>
      </c>
      <c r="J2712" s="10">
        <v>3400</v>
      </c>
      <c r="K2712" s="11">
        <f>F2712+G2712+H2712-I2712-J2712</f>
        <v>15400</v>
      </c>
    </row>
    <row r="2713" spans="1:11">
      <c r="A2713" s="7">
        <v>2709</v>
      </c>
      <c r="B2713" s="8" t="s">
        <v>27</v>
      </c>
      <c r="C2713" s="8" t="s">
        <v>28</v>
      </c>
      <c r="D2713" s="9">
        <v>30</v>
      </c>
      <c r="E2713" s="9">
        <v>0</v>
      </c>
      <c r="F2713" s="10">
        <v>18000</v>
      </c>
      <c r="G2713" s="10">
        <v>1900</v>
      </c>
      <c r="H2713" s="10">
        <v>1200</v>
      </c>
      <c r="I2713" s="10">
        <v>600</v>
      </c>
      <c r="J2713" s="10">
        <v>2200</v>
      </c>
      <c r="K2713" s="11">
        <f>F2713+G2713+H2713-I2713-J2713</f>
        <v>18300</v>
      </c>
    </row>
    <row r="2714" spans="1:11">
      <c r="A2714" s="7">
        <v>2710</v>
      </c>
      <c r="B2714" s="8" t="s">
        <v>29</v>
      </c>
      <c r="C2714" s="8" t="s">
        <v>30</v>
      </c>
      <c r="D2714" s="9">
        <v>30</v>
      </c>
      <c r="E2714" s="9">
        <v>0</v>
      </c>
      <c r="F2714" s="10">
        <v>27000</v>
      </c>
      <c r="G2714" s="10">
        <v>1800</v>
      </c>
      <c r="H2714" s="10">
        <v>1200</v>
      </c>
      <c r="I2714" s="10">
        <v>3400</v>
      </c>
      <c r="J2714" s="10">
        <v>1500</v>
      </c>
      <c r="K2714" s="11">
        <f>F2714+G2714+H2714-I2714-J2714</f>
        <v>25100</v>
      </c>
    </row>
    <row r="2715" spans="1:11">
      <c r="A2715" s="7">
        <v>2711</v>
      </c>
      <c r="B2715" s="8" t="s">
        <v>31</v>
      </c>
      <c r="C2715" s="8" t="s">
        <v>32</v>
      </c>
      <c r="D2715" s="9">
        <v>18</v>
      </c>
      <c r="E2715" s="9">
        <v>12</v>
      </c>
      <c r="F2715" s="10">
        <v>19000</v>
      </c>
      <c r="G2715" s="10">
        <v>1400</v>
      </c>
      <c r="H2715" s="10">
        <v>1500</v>
      </c>
      <c r="I2715" s="10">
        <v>2200</v>
      </c>
      <c r="J2715" s="10">
        <v>1600</v>
      </c>
      <c r="K2715" s="11">
        <f>F2715+G2715+H2715-I2715-J2715</f>
        <v>18100</v>
      </c>
    </row>
    <row r="2716" spans="1:11">
      <c r="A2716" s="7">
        <v>2712</v>
      </c>
      <c r="B2716" s="8" t="s">
        <v>33</v>
      </c>
      <c r="C2716" s="8" t="s">
        <v>34</v>
      </c>
      <c r="D2716" s="9">
        <v>26</v>
      </c>
      <c r="E2716" s="9">
        <v>4</v>
      </c>
      <c r="F2716" s="10">
        <v>9000</v>
      </c>
      <c r="G2716" s="10">
        <v>1350</v>
      </c>
      <c r="H2716" s="10">
        <v>600</v>
      </c>
      <c r="I2716" s="10">
        <v>1500</v>
      </c>
      <c r="J2716" s="10">
        <v>1700</v>
      </c>
      <c r="K2716" s="11">
        <f>F2716+G2716+H2716-I2716-J2716</f>
        <v>7750</v>
      </c>
    </row>
    <row r="2717" spans="1:11">
      <c r="A2717" s="7">
        <v>2713</v>
      </c>
      <c r="B2717" s="8" t="s">
        <v>35</v>
      </c>
      <c r="C2717" s="8" t="s">
        <v>36</v>
      </c>
      <c r="D2717" s="9">
        <v>30</v>
      </c>
      <c r="E2717" s="9">
        <v>0</v>
      </c>
      <c r="F2717" s="10">
        <v>8000</v>
      </c>
      <c r="G2717" s="10">
        <v>1600</v>
      </c>
      <c r="H2717" s="10">
        <v>3400</v>
      </c>
      <c r="I2717" s="10">
        <v>1600</v>
      </c>
      <c r="J2717" s="10">
        <v>1900</v>
      </c>
      <c r="K2717" s="11">
        <f>F2717+G2717+H2717-I2717-J2717</f>
        <v>9500</v>
      </c>
    </row>
    <row r="2718" spans="1:11">
      <c r="A2718" s="7">
        <v>2714</v>
      </c>
      <c r="B2718" s="8" t="s">
        <v>37</v>
      </c>
      <c r="C2718" s="8" t="s">
        <v>38</v>
      </c>
      <c r="D2718" s="9">
        <v>30</v>
      </c>
      <c r="E2718" s="9">
        <v>0</v>
      </c>
      <c r="F2718" s="10">
        <v>11000</v>
      </c>
      <c r="G2718" s="10">
        <v>1200</v>
      </c>
      <c r="H2718" s="10">
        <v>2200</v>
      </c>
      <c r="I2718" s="10">
        <v>1700</v>
      </c>
      <c r="J2718" s="10">
        <v>1800</v>
      </c>
      <c r="K2718" s="11">
        <f>F2718+G2718+H2718-I2718-J2718</f>
        <v>10900</v>
      </c>
    </row>
    <row r="2719" spans="1:11">
      <c r="A2719" s="7">
        <v>2715</v>
      </c>
      <c r="B2719" s="8" t="s">
        <v>39</v>
      </c>
      <c r="C2719" s="8" t="s">
        <v>40</v>
      </c>
      <c r="D2719" s="9">
        <v>22</v>
      </c>
      <c r="E2719" s="9">
        <v>8</v>
      </c>
      <c r="F2719" s="10">
        <v>11500</v>
      </c>
      <c r="G2719" s="10">
        <v>1200</v>
      </c>
      <c r="H2719" s="10">
        <v>1500</v>
      </c>
      <c r="I2719" s="10">
        <v>1900</v>
      </c>
      <c r="J2719" s="10">
        <v>1400</v>
      </c>
      <c r="K2719" s="11">
        <f>F2719+G2719+H2719-I2719-J2719</f>
        <v>10900</v>
      </c>
    </row>
    <row r="2720" spans="1:11">
      <c r="A2720" s="7">
        <v>2716</v>
      </c>
      <c r="B2720" s="8" t="s">
        <v>41</v>
      </c>
      <c r="C2720" s="8" t="s">
        <v>42</v>
      </c>
      <c r="D2720" s="9">
        <v>26</v>
      </c>
      <c r="E2720" s="9">
        <v>4</v>
      </c>
      <c r="F2720" s="10">
        <v>12500</v>
      </c>
      <c r="G2720" s="10">
        <v>1500</v>
      </c>
      <c r="H2720" s="10">
        <v>1600</v>
      </c>
      <c r="I2720" s="10">
        <v>1800</v>
      </c>
      <c r="J2720" s="10">
        <v>1350</v>
      </c>
      <c r="K2720" s="11">
        <f>F2720+G2720+H2720-I2720-J2720</f>
        <v>12450</v>
      </c>
    </row>
    <row r="2721" spans="1:11">
      <c r="A2721" s="7">
        <v>2717</v>
      </c>
      <c r="B2721" s="8" t="s">
        <v>43</v>
      </c>
      <c r="C2721" s="8" t="s">
        <v>44</v>
      </c>
      <c r="D2721" s="9">
        <v>28</v>
      </c>
      <c r="E2721" s="9">
        <v>2</v>
      </c>
      <c r="F2721" s="10">
        <v>14500</v>
      </c>
      <c r="G2721" s="10">
        <v>600</v>
      </c>
      <c r="H2721" s="10">
        <v>1700</v>
      </c>
      <c r="I2721" s="10">
        <v>1400</v>
      </c>
      <c r="J2721" s="10">
        <v>1600</v>
      </c>
      <c r="K2721" s="11">
        <f>F2721+G2721+H2721-I2721-J2721</f>
        <v>13800</v>
      </c>
    </row>
    <row r="2722" spans="1:11">
      <c r="A2722" s="7">
        <v>2718</v>
      </c>
      <c r="B2722" s="8" t="s">
        <v>45</v>
      </c>
      <c r="C2722" s="8" t="s">
        <v>46</v>
      </c>
      <c r="D2722" s="9">
        <v>28</v>
      </c>
      <c r="E2722" s="9">
        <v>2</v>
      </c>
      <c r="F2722" s="10">
        <v>17800</v>
      </c>
      <c r="G2722" s="10">
        <v>3400</v>
      </c>
      <c r="H2722" s="10">
        <v>1900</v>
      </c>
      <c r="I2722" s="10">
        <v>1350</v>
      </c>
      <c r="J2722" s="10">
        <v>1200</v>
      </c>
      <c r="K2722" s="11">
        <f>F2722+G2722+H2722-I2722-J2722</f>
        <v>20550</v>
      </c>
    </row>
    <row r="2723" spans="1:11">
      <c r="A2723" s="7">
        <v>2719</v>
      </c>
      <c r="B2723" s="8" t="s">
        <v>47</v>
      </c>
      <c r="C2723" s="8" t="s">
        <v>48</v>
      </c>
      <c r="D2723" s="9">
        <v>30</v>
      </c>
      <c r="E2723" s="9">
        <v>0</v>
      </c>
      <c r="F2723" s="10">
        <v>20000</v>
      </c>
      <c r="G2723" s="10">
        <v>2200</v>
      </c>
      <c r="H2723" s="10">
        <v>1800</v>
      </c>
      <c r="I2723" s="10">
        <v>1600</v>
      </c>
      <c r="J2723" s="10">
        <v>1200</v>
      </c>
      <c r="K2723" s="11">
        <f>F2723+G2723+H2723-I2723-J2723</f>
        <v>21200</v>
      </c>
    </row>
    <row r="2724" spans="1:11">
      <c r="A2724" s="7">
        <v>2720</v>
      </c>
      <c r="B2724" s="8" t="s">
        <v>49</v>
      </c>
      <c r="C2724" s="8" t="s">
        <v>50</v>
      </c>
      <c r="D2724" s="9">
        <v>30</v>
      </c>
      <c r="E2724" s="9">
        <v>0</v>
      </c>
      <c r="F2724" s="10">
        <v>25000</v>
      </c>
      <c r="G2724" s="10">
        <v>1500</v>
      </c>
      <c r="H2724" s="10">
        <v>1400</v>
      </c>
      <c r="I2724" s="10">
        <v>1200</v>
      </c>
      <c r="J2724" s="10">
        <v>1500</v>
      </c>
      <c r="K2724" s="11">
        <f>F2724+G2724+H2724-I2724-J2724</f>
        <v>25200</v>
      </c>
    </row>
    <row r="2725" spans="1:11">
      <c r="A2725" s="7">
        <v>2721</v>
      </c>
      <c r="B2725" s="8" t="s">
        <v>51</v>
      </c>
      <c r="C2725" s="8" t="s">
        <v>52</v>
      </c>
      <c r="D2725" s="9">
        <v>22</v>
      </c>
      <c r="E2725" s="9">
        <v>8</v>
      </c>
      <c r="F2725" s="10">
        <v>12000</v>
      </c>
      <c r="G2725" s="10">
        <v>1600</v>
      </c>
      <c r="H2725" s="10">
        <v>1350</v>
      </c>
      <c r="I2725" s="10">
        <v>1200</v>
      </c>
      <c r="J2725" s="10">
        <v>600</v>
      </c>
      <c r="K2725" s="11">
        <f>F2725+G2725+H2725-I2725-J2725</f>
        <v>13150</v>
      </c>
    </row>
    <row r="2726" spans="1:11">
      <c r="A2726" s="7">
        <v>2722</v>
      </c>
      <c r="B2726" s="8" t="s">
        <v>53</v>
      </c>
      <c r="C2726" s="8" t="s">
        <v>54</v>
      </c>
      <c r="D2726" s="9">
        <v>21</v>
      </c>
      <c r="E2726" s="9">
        <v>9</v>
      </c>
      <c r="F2726" s="10">
        <v>26000</v>
      </c>
      <c r="G2726" s="10">
        <v>1700</v>
      </c>
      <c r="H2726" s="10">
        <v>1600</v>
      </c>
      <c r="I2726" s="10">
        <v>1500</v>
      </c>
      <c r="J2726" s="10">
        <v>3400</v>
      </c>
      <c r="K2726" s="11">
        <f>F2726+G2726+H2726-I2726-J2726</f>
        <v>24400</v>
      </c>
    </row>
    <row r="2727" spans="1:11">
      <c r="A2727" s="7">
        <v>2723</v>
      </c>
      <c r="B2727" s="8" t="s">
        <v>55</v>
      </c>
      <c r="C2727" s="8" t="s">
        <v>56</v>
      </c>
      <c r="D2727" s="9">
        <v>29</v>
      </c>
      <c r="E2727" s="9">
        <v>1</v>
      </c>
      <c r="F2727" s="10">
        <v>30000</v>
      </c>
      <c r="G2727" s="10">
        <v>1900</v>
      </c>
      <c r="H2727" s="10">
        <v>1200</v>
      </c>
      <c r="I2727" s="10">
        <v>600</v>
      </c>
      <c r="J2727" s="10">
        <v>2200</v>
      </c>
      <c r="K2727" s="11">
        <f>F2727+G2727+H2727-I2727-J2727</f>
        <v>30300</v>
      </c>
    </row>
    <row r="2728" spans="1:11">
      <c r="A2728" s="7">
        <v>2724</v>
      </c>
      <c r="B2728" s="8" t="s">
        <v>57</v>
      </c>
      <c r="C2728" s="8" t="s">
        <v>58</v>
      </c>
      <c r="D2728" s="9">
        <v>30</v>
      </c>
      <c r="E2728" s="9">
        <v>0</v>
      </c>
      <c r="F2728" s="10">
        <v>14000</v>
      </c>
      <c r="G2728" s="10">
        <v>1800</v>
      </c>
      <c r="H2728" s="10">
        <v>1200</v>
      </c>
      <c r="I2728" s="10">
        <v>3400</v>
      </c>
      <c r="J2728" s="10">
        <v>1500</v>
      </c>
      <c r="K2728" s="11">
        <f>F2728+G2728+H2728-I2728-J2728</f>
        <v>12100</v>
      </c>
    </row>
    <row r="2729" spans="1:11">
      <c r="A2729" s="7">
        <v>2725</v>
      </c>
      <c r="B2729" s="8" t="s">
        <v>59</v>
      </c>
      <c r="C2729" s="8" t="s">
        <v>60</v>
      </c>
      <c r="D2729" s="9">
        <v>30</v>
      </c>
      <c r="E2729" s="9">
        <v>0</v>
      </c>
      <c r="F2729" s="10">
        <v>16000</v>
      </c>
      <c r="G2729" s="10">
        <v>1400</v>
      </c>
      <c r="H2729" s="10">
        <v>1500</v>
      </c>
      <c r="I2729" s="10">
        <v>2200</v>
      </c>
      <c r="J2729" s="10">
        <v>1600</v>
      </c>
      <c r="K2729" s="11">
        <f>F2729+G2729+H2729-I2729-J2729</f>
        <v>15100</v>
      </c>
    </row>
    <row r="2730" spans="1:11">
      <c r="A2730" s="7">
        <v>2726</v>
      </c>
      <c r="B2730" s="8" t="s">
        <v>61</v>
      </c>
      <c r="C2730" s="8" t="s">
        <v>62</v>
      </c>
      <c r="D2730" s="9">
        <v>30</v>
      </c>
      <c r="E2730" s="9">
        <v>0</v>
      </c>
      <c r="F2730" s="10">
        <v>17000</v>
      </c>
      <c r="G2730" s="10">
        <v>1350</v>
      </c>
      <c r="H2730" s="10">
        <v>600</v>
      </c>
      <c r="I2730" s="10">
        <v>1500</v>
      </c>
      <c r="J2730" s="10">
        <v>1700</v>
      </c>
      <c r="K2730" s="11">
        <f>F2730+G2730+H2730-I2730-J2730</f>
        <v>15750</v>
      </c>
    </row>
    <row r="2731" spans="1:11">
      <c r="A2731" s="7">
        <v>2727</v>
      </c>
      <c r="B2731" s="8" t="s">
        <v>63</v>
      </c>
      <c r="C2731" s="8" t="s">
        <v>64</v>
      </c>
      <c r="D2731" s="9">
        <v>28</v>
      </c>
      <c r="E2731" s="9">
        <v>2</v>
      </c>
      <c r="F2731" s="10">
        <v>18000</v>
      </c>
      <c r="G2731" s="10">
        <v>1600</v>
      </c>
      <c r="H2731" s="10">
        <v>3400</v>
      </c>
      <c r="I2731" s="10">
        <v>1600</v>
      </c>
      <c r="J2731" s="10">
        <v>1900</v>
      </c>
      <c r="K2731" s="11">
        <f>F2731+G2731+H2731-I2731-J2731</f>
        <v>19500</v>
      </c>
    </row>
    <row r="2732" spans="1:11">
      <c r="A2732" s="7">
        <v>2728</v>
      </c>
      <c r="B2732" s="8" t="s">
        <v>65</v>
      </c>
      <c r="C2732" s="8" t="s">
        <v>66</v>
      </c>
      <c r="D2732" s="9">
        <v>29</v>
      </c>
      <c r="E2732" s="9">
        <v>1</v>
      </c>
      <c r="F2732" s="10">
        <v>27000</v>
      </c>
      <c r="G2732" s="10">
        <v>1200</v>
      </c>
      <c r="H2732" s="10">
        <v>2200</v>
      </c>
      <c r="I2732" s="10">
        <v>1700</v>
      </c>
      <c r="J2732" s="10">
        <v>1800</v>
      </c>
      <c r="K2732" s="11">
        <f>F2732+G2732+H2732-I2732-J2732</f>
        <v>26900</v>
      </c>
    </row>
    <row r="2733" spans="1:11">
      <c r="A2733" s="7">
        <v>2729</v>
      </c>
      <c r="B2733" s="8" t="s">
        <v>67</v>
      </c>
      <c r="C2733" s="8" t="s">
        <v>68</v>
      </c>
      <c r="D2733" s="9">
        <v>30</v>
      </c>
      <c r="E2733" s="9">
        <v>0</v>
      </c>
      <c r="F2733" s="10">
        <v>19000</v>
      </c>
      <c r="G2733" s="10">
        <v>1200</v>
      </c>
      <c r="H2733" s="10">
        <v>1500</v>
      </c>
      <c r="I2733" s="10">
        <v>1900</v>
      </c>
      <c r="J2733" s="10">
        <v>1400</v>
      </c>
      <c r="K2733" s="11">
        <f>F2733+G2733+H2733-I2733-J2733</f>
        <v>18400</v>
      </c>
    </row>
    <row r="2734" spans="1:11">
      <c r="A2734" s="7">
        <v>2730</v>
      </c>
      <c r="B2734" s="8" t="s">
        <v>69</v>
      </c>
      <c r="C2734" s="8" t="s">
        <v>70</v>
      </c>
      <c r="D2734" s="9">
        <v>27</v>
      </c>
      <c r="E2734" s="9">
        <v>3</v>
      </c>
      <c r="F2734" s="10">
        <v>9000</v>
      </c>
      <c r="G2734" s="10">
        <v>1500</v>
      </c>
      <c r="H2734" s="10">
        <v>1600</v>
      </c>
      <c r="I2734" s="10">
        <v>1800</v>
      </c>
      <c r="J2734" s="10">
        <v>1350</v>
      </c>
      <c r="K2734" s="11">
        <f>F2734+G2734+H2734-I2734-J2734</f>
        <v>8950</v>
      </c>
    </row>
    <row r="2735" spans="1:11">
      <c r="A2735" s="7">
        <v>2731</v>
      </c>
      <c r="B2735" s="8" t="s">
        <v>71</v>
      </c>
      <c r="C2735" s="8" t="s">
        <v>72</v>
      </c>
      <c r="D2735" s="9">
        <v>29</v>
      </c>
      <c r="E2735" s="9">
        <v>1</v>
      </c>
      <c r="F2735" s="10">
        <v>8000</v>
      </c>
      <c r="G2735" s="10">
        <v>600</v>
      </c>
      <c r="H2735" s="10">
        <v>1700</v>
      </c>
      <c r="I2735" s="10">
        <v>1400</v>
      </c>
      <c r="J2735" s="10">
        <v>1600</v>
      </c>
      <c r="K2735" s="11">
        <f>F2735+G2735+H2735-I2735-J2735</f>
        <v>7300</v>
      </c>
    </row>
    <row r="2736" spans="1:11">
      <c r="A2736" s="7">
        <v>2732</v>
      </c>
      <c r="B2736" s="8" t="s">
        <v>73</v>
      </c>
      <c r="C2736" s="8" t="s">
        <v>74</v>
      </c>
      <c r="D2736" s="9">
        <v>28</v>
      </c>
      <c r="E2736" s="9">
        <v>2</v>
      </c>
      <c r="F2736" s="10">
        <v>11000</v>
      </c>
      <c r="G2736" s="10">
        <v>3400</v>
      </c>
      <c r="H2736" s="10">
        <v>1900</v>
      </c>
      <c r="I2736" s="10">
        <v>1350</v>
      </c>
      <c r="J2736" s="10">
        <v>1200</v>
      </c>
      <c r="K2736" s="11">
        <f>F2736+G2736+H2736-I2736-J2736</f>
        <v>13750</v>
      </c>
    </row>
    <row r="2737" spans="1:11">
      <c r="A2737" s="7">
        <v>2733</v>
      </c>
      <c r="B2737" s="8" t="s">
        <v>75</v>
      </c>
      <c r="C2737" s="8" t="s">
        <v>76</v>
      </c>
      <c r="D2737" s="9">
        <v>30</v>
      </c>
      <c r="E2737" s="9">
        <v>0</v>
      </c>
      <c r="F2737" s="10">
        <v>11500</v>
      </c>
      <c r="G2737" s="10">
        <v>2200</v>
      </c>
      <c r="H2737" s="10">
        <v>1800</v>
      </c>
      <c r="I2737" s="10">
        <v>1600</v>
      </c>
      <c r="J2737" s="10">
        <v>1200</v>
      </c>
      <c r="K2737" s="11">
        <f>F2737+G2737+H2737-I2737-J2737</f>
        <v>12700</v>
      </c>
    </row>
    <row r="2738" spans="1:11">
      <c r="A2738" s="7">
        <v>2734</v>
      </c>
      <c r="B2738" s="8" t="s">
        <v>77</v>
      </c>
      <c r="C2738" s="8" t="s">
        <v>78</v>
      </c>
      <c r="D2738" s="9">
        <v>30</v>
      </c>
      <c r="E2738" s="9">
        <v>0</v>
      </c>
      <c r="F2738" s="10">
        <v>12500</v>
      </c>
      <c r="G2738" s="10">
        <v>1500</v>
      </c>
      <c r="H2738" s="10">
        <v>1400</v>
      </c>
      <c r="I2738" s="10">
        <v>1200</v>
      </c>
      <c r="J2738" s="10">
        <v>1500</v>
      </c>
      <c r="K2738" s="11">
        <f>F2738+G2738+H2738-I2738-J2738</f>
        <v>12700</v>
      </c>
    </row>
    <row r="2739" spans="1:11">
      <c r="A2739" s="7">
        <v>2735</v>
      </c>
      <c r="B2739" s="8" t="s">
        <v>79</v>
      </c>
      <c r="C2739" s="8" t="s">
        <v>80</v>
      </c>
      <c r="D2739" s="9">
        <v>30</v>
      </c>
      <c r="E2739" s="9">
        <v>0</v>
      </c>
      <c r="F2739" s="10">
        <v>14500</v>
      </c>
      <c r="G2739" s="10">
        <v>1600</v>
      </c>
      <c r="H2739" s="10">
        <v>1350</v>
      </c>
      <c r="I2739" s="10">
        <v>1200</v>
      </c>
      <c r="J2739" s="10">
        <v>600</v>
      </c>
      <c r="K2739" s="11">
        <f>F2739+G2739+H2739-I2739-J2739</f>
        <v>15650</v>
      </c>
    </row>
    <row r="2740" spans="1:11">
      <c r="A2740" s="7">
        <v>2736</v>
      </c>
      <c r="B2740" s="8" t="s">
        <v>81</v>
      </c>
      <c r="C2740" s="8" t="s">
        <v>82</v>
      </c>
      <c r="D2740" s="9">
        <v>18</v>
      </c>
      <c r="E2740" s="9">
        <v>12</v>
      </c>
      <c r="F2740" s="10">
        <v>17800</v>
      </c>
      <c r="G2740" s="10">
        <v>1700</v>
      </c>
      <c r="H2740" s="10">
        <v>1600</v>
      </c>
      <c r="I2740" s="10">
        <v>1500</v>
      </c>
      <c r="J2740" s="10">
        <v>3400</v>
      </c>
      <c r="K2740" s="11">
        <f>F2740+G2740+H2740-I2740-J2740</f>
        <v>16200</v>
      </c>
    </row>
    <row r="2741" spans="1:11">
      <c r="A2741" s="7">
        <v>2737</v>
      </c>
      <c r="B2741" s="8" t="s">
        <v>83</v>
      </c>
      <c r="C2741" s="8" t="s">
        <v>84</v>
      </c>
      <c r="D2741" s="9">
        <v>26</v>
      </c>
      <c r="E2741" s="9">
        <v>4</v>
      </c>
      <c r="F2741" s="10">
        <v>20000</v>
      </c>
      <c r="G2741" s="10">
        <v>1900</v>
      </c>
      <c r="H2741" s="10">
        <v>1200</v>
      </c>
      <c r="I2741" s="10">
        <v>600</v>
      </c>
      <c r="J2741" s="10">
        <v>2200</v>
      </c>
      <c r="K2741" s="11">
        <f>F2741+G2741+H2741-I2741-J2741</f>
        <v>20300</v>
      </c>
    </row>
    <row r="2742" spans="1:11">
      <c r="A2742" s="7">
        <v>2738</v>
      </c>
      <c r="B2742" s="8" t="s">
        <v>85</v>
      </c>
      <c r="C2742" s="8" t="s">
        <v>86</v>
      </c>
      <c r="D2742" s="9">
        <v>30</v>
      </c>
      <c r="E2742" s="9">
        <v>0</v>
      </c>
      <c r="F2742" s="10">
        <v>25000</v>
      </c>
      <c r="G2742" s="10">
        <v>1800</v>
      </c>
      <c r="H2742" s="10">
        <v>1200</v>
      </c>
      <c r="I2742" s="10">
        <v>3400</v>
      </c>
      <c r="J2742" s="10">
        <v>1500</v>
      </c>
      <c r="K2742" s="11">
        <f>F2742+G2742+H2742-I2742-J2742</f>
        <v>23100</v>
      </c>
    </row>
    <row r="2743" spans="1:11">
      <c r="A2743" s="7">
        <v>2739</v>
      </c>
      <c r="B2743" s="8" t="s">
        <v>87</v>
      </c>
      <c r="C2743" s="8" t="s">
        <v>88</v>
      </c>
      <c r="D2743" s="9">
        <v>30</v>
      </c>
      <c r="E2743" s="9">
        <v>0</v>
      </c>
      <c r="F2743" s="10">
        <v>12000</v>
      </c>
      <c r="G2743" s="10">
        <v>1400</v>
      </c>
      <c r="H2743" s="10">
        <v>1500</v>
      </c>
      <c r="I2743" s="10">
        <v>2200</v>
      </c>
      <c r="J2743" s="10">
        <v>1600</v>
      </c>
      <c r="K2743" s="11">
        <f>F2743+G2743+H2743-I2743-J2743</f>
        <v>11100</v>
      </c>
    </row>
    <row r="2744" spans="1:11">
      <c r="A2744" s="7">
        <v>2740</v>
      </c>
      <c r="B2744" s="8" t="s">
        <v>89</v>
      </c>
      <c r="C2744" s="8" t="s">
        <v>90</v>
      </c>
      <c r="D2744" s="9">
        <v>22</v>
      </c>
      <c r="E2744" s="9">
        <v>8</v>
      </c>
      <c r="F2744" s="10">
        <v>26000</v>
      </c>
      <c r="G2744" s="10">
        <v>1350</v>
      </c>
      <c r="H2744" s="10">
        <v>600</v>
      </c>
      <c r="I2744" s="10">
        <v>1500</v>
      </c>
      <c r="J2744" s="10">
        <v>1700</v>
      </c>
      <c r="K2744" s="11">
        <f>F2744+G2744+H2744-I2744-J2744</f>
        <v>24750</v>
      </c>
    </row>
    <row r="2745" spans="1:11">
      <c r="A2745" s="7">
        <v>2741</v>
      </c>
      <c r="B2745" s="8" t="s">
        <v>91</v>
      </c>
      <c r="C2745" s="8" t="s">
        <v>92</v>
      </c>
      <c r="D2745" s="9">
        <v>26</v>
      </c>
      <c r="E2745" s="9">
        <v>4</v>
      </c>
      <c r="F2745" s="10">
        <v>30000</v>
      </c>
      <c r="G2745" s="10">
        <v>1600</v>
      </c>
      <c r="H2745" s="10">
        <v>3400</v>
      </c>
      <c r="I2745" s="10">
        <v>1600</v>
      </c>
      <c r="J2745" s="10">
        <v>1900</v>
      </c>
      <c r="K2745" s="11">
        <f>F2745+G2745+H2745-I2745-J2745</f>
        <v>31500</v>
      </c>
    </row>
    <row r="2746" spans="1:11">
      <c r="A2746" s="7">
        <v>2742</v>
      </c>
      <c r="B2746" s="8" t="s">
        <v>93</v>
      </c>
      <c r="C2746" s="8" t="s">
        <v>94</v>
      </c>
      <c r="D2746" s="9">
        <v>28</v>
      </c>
      <c r="E2746" s="9">
        <v>2</v>
      </c>
      <c r="F2746" s="10">
        <v>14000</v>
      </c>
      <c r="G2746" s="10">
        <v>1200</v>
      </c>
      <c r="H2746" s="10">
        <v>2200</v>
      </c>
      <c r="I2746" s="10">
        <v>1700</v>
      </c>
      <c r="J2746" s="10">
        <v>1800</v>
      </c>
      <c r="K2746" s="11">
        <f>F2746+G2746+H2746-I2746-J2746</f>
        <v>13900</v>
      </c>
    </row>
    <row r="2747" spans="1:11">
      <c r="A2747" s="7">
        <v>2743</v>
      </c>
      <c r="B2747" s="8" t="s">
        <v>95</v>
      </c>
      <c r="C2747" s="8" t="s">
        <v>96</v>
      </c>
      <c r="D2747" s="9">
        <v>28</v>
      </c>
      <c r="E2747" s="9">
        <v>2</v>
      </c>
      <c r="F2747" s="10">
        <v>16000</v>
      </c>
      <c r="G2747" s="10">
        <v>1200</v>
      </c>
      <c r="H2747" s="10">
        <v>1500</v>
      </c>
      <c r="I2747" s="10">
        <v>1900</v>
      </c>
      <c r="J2747" s="10">
        <v>1400</v>
      </c>
      <c r="K2747" s="11">
        <f>F2747+G2747+H2747-I2747-J2747</f>
        <v>15400</v>
      </c>
    </row>
    <row r="2748" spans="1:11">
      <c r="A2748" s="7">
        <v>2744</v>
      </c>
      <c r="B2748" s="8" t="s">
        <v>97</v>
      </c>
      <c r="C2748" s="8" t="s">
        <v>98</v>
      </c>
      <c r="D2748" s="9">
        <v>30</v>
      </c>
      <c r="E2748" s="9">
        <v>0</v>
      </c>
      <c r="F2748" s="10">
        <v>17000</v>
      </c>
      <c r="G2748" s="10">
        <v>1500</v>
      </c>
      <c r="H2748" s="10">
        <v>1600</v>
      </c>
      <c r="I2748" s="10">
        <v>1800</v>
      </c>
      <c r="J2748" s="10">
        <v>1350</v>
      </c>
      <c r="K2748" s="11">
        <f>F2748+G2748+H2748-I2748-J2748</f>
        <v>16950</v>
      </c>
    </row>
    <row r="2749" spans="1:11">
      <c r="A2749" s="7">
        <v>2745</v>
      </c>
      <c r="B2749" s="8" t="s">
        <v>99</v>
      </c>
      <c r="C2749" s="8" t="s">
        <v>100</v>
      </c>
      <c r="D2749" s="9">
        <v>30</v>
      </c>
      <c r="E2749" s="9">
        <v>0</v>
      </c>
      <c r="F2749" s="10">
        <v>18000</v>
      </c>
      <c r="G2749" s="10">
        <v>600</v>
      </c>
      <c r="H2749" s="10">
        <v>1700</v>
      </c>
      <c r="I2749" s="10">
        <v>1400</v>
      </c>
      <c r="J2749" s="10">
        <v>1600</v>
      </c>
      <c r="K2749" s="11">
        <f>F2749+G2749+H2749-I2749-J2749</f>
        <v>17300</v>
      </c>
    </row>
    <row r="2750" spans="1:11">
      <c r="A2750" s="7">
        <v>2746</v>
      </c>
      <c r="B2750" s="8" t="s">
        <v>101</v>
      </c>
      <c r="C2750" s="8" t="s">
        <v>102</v>
      </c>
      <c r="D2750" s="9">
        <v>22</v>
      </c>
      <c r="E2750" s="9">
        <v>8</v>
      </c>
      <c r="F2750" s="10">
        <v>27000</v>
      </c>
      <c r="G2750" s="10">
        <v>3400</v>
      </c>
      <c r="H2750" s="10">
        <v>1900</v>
      </c>
      <c r="I2750" s="10">
        <v>1350</v>
      </c>
      <c r="J2750" s="10">
        <v>1200</v>
      </c>
      <c r="K2750" s="11">
        <f>F2750+G2750+H2750-I2750-J2750</f>
        <v>29750</v>
      </c>
    </row>
    <row r="2751" spans="1:11">
      <c r="A2751" s="7">
        <v>2747</v>
      </c>
      <c r="B2751" s="8" t="s">
        <v>103</v>
      </c>
      <c r="C2751" s="8" t="s">
        <v>104</v>
      </c>
      <c r="D2751" s="9">
        <v>21</v>
      </c>
      <c r="E2751" s="9">
        <v>9</v>
      </c>
      <c r="F2751" s="10">
        <v>19000</v>
      </c>
      <c r="G2751" s="10">
        <v>2200</v>
      </c>
      <c r="H2751" s="10">
        <v>1800</v>
      </c>
      <c r="I2751" s="10">
        <v>1600</v>
      </c>
      <c r="J2751" s="10">
        <v>1200</v>
      </c>
      <c r="K2751" s="11">
        <f>F2751+G2751+H2751-I2751-J2751</f>
        <v>20200</v>
      </c>
    </row>
    <row r="2752" spans="1:11">
      <c r="A2752" s="7">
        <v>2748</v>
      </c>
      <c r="B2752" s="8" t="s">
        <v>105</v>
      </c>
      <c r="C2752" s="8" t="s">
        <v>106</v>
      </c>
      <c r="D2752" s="9">
        <v>29</v>
      </c>
      <c r="E2752" s="9">
        <v>1</v>
      </c>
      <c r="F2752" s="10">
        <v>9000</v>
      </c>
      <c r="G2752" s="10">
        <v>1500</v>
      </c>
      <c r="H2752" s="10">
        <v>1400</v>
      </c>
      <c r="I2752" s="10">
        <v>1200</v>
      </c>
      <c r="J2752" s="10">
        <v>1500</v>
      </c>
      <c r="K2752" s="11">
        <f>F2752+G2752+H2752-I2752-J2752</f>
        <v>9200</v>
      </c>
    </row>
    <row r="2753" spans="1:11">
      <c r="A2753" s="7">
        <v>2749</v>
      </c>
      <c r="B2753" s="8" t="s">
        <v>107</v>
      </c>
      <c r="C2753" s="8" t="s">
        <v>108</v>
      </c>
      <c r="D2753" s="9">
        <v>30</v>
      </c>
      <c r="E2753" s="9">
        <v>0</v>
      </c>
      <c r="F2753" s="10">
        <v>8000</v>
      </c>
      <c r="G2753" s="10">
        <v>1600</v>
      </c>
      <c r="H2753" s="10">
        <v>1350</v>
      </c>
      <c r="I2753" s="10">
        <v>1200</v>
      </c>
      <c r="J2753" s="10">
        <v>600</v>
      </c>
      <c r="K2753" s="11">
        <f>F2753+G2753+H2753-I2753-J2753</f>
        <v>9150</v>
      </c>
    </row>
    <row r="2754" spans="1:11">
      <c r="A2754" s="7">
        <v>2750</v>
      </c>
      <c r="B2754" s="8" t="s">
        <v>109</v>
      </c>
      <c r="C2754" s="8" t="s">
        <v>110</v>
      </c>
      <c r="D2754" s="9">
        <v>30</v>
      </c>
      <c r="E2754" s="9">
        <v>0</v>
      </c>
      <c r="F2754" s="10">
        <v>11000</v>
      </c>
      <c r="G2754" s="10">
        <v>1700</v>
      </c>
      <c r="H2754" s="10">
        <v>1600</v>
      </c>
      <c r="I2754" s="10">
        <v>1500</v>
      </c>
      <c r="J2754" s="10">
        <v>3400</v>
      </c>
      <c r="K2754" s="11">
        <f>F2754+G2754+H2754-I2754-J2754</f>
        <v>9400</v>
      </c>
    </row>
    <row r="2755" spans="1:11">
      <c r="A2755" s="7">
        <v>2751</v>
      </c>
      <c r="B2755" s="8" t="s">
        <v>111</v>
      </c>
      <c r="C2755" s="8" t="s">
        <v>112</v>
      </c>
      <c r="D2755" s="9">
        <v>30</v>
      </c>
      <c r="E2755" s="9">
        <v>0</v>
      </c>
      <c r="F2755" s="10">
        <v>11500</v>
      </c>
      <c r="G2755" s="10">
        <v>1900</v>
      </c>
      <c r="H2755" s="10">
        <v>1200</v>
      </c>
      <c r="I2755" s="10">
        <v>600</v>
      </c>
      <c r="J2755" s="10">
        <v>2200</v>
      </c>
      <c r="K2755" s="11">
        <f>F2755+G2755+H2755-I2755-J2755</f>
        <v>11800</v>
      </c>
    </row>
    <row r="2756" spans="1:11">
      <c r="A2756" s="7">
        <v>2752</v>
      </c>
      <c r="B2756" s="8" t="s">
        <v>113</v>
      </c>
      <c r="C2756" s="8" t="s">
        <v>114</v>
      </c>
      <c r="D2756" s="9">
        <v>28</v>
      </c>
      <c r="E2756" s="9">
        <v>2</v>
      </c>
      <c r="F2756" s="10">
        <v>12500</v>
      </c>
      <c r="G2756" s="10">
        <v>1800</v>
      </c>
      <c r="H2756" s="10">
        <v>1200</v>
      </c>
      <c r="I2756" s="10">
        <v>3400</v>
      </c>
      <c r="J2756" s="10">
        <v>1500</v>
      </c>
      <c r="K2756" s="11">
        <f>F2756+G2756+H2756-I2756-J2756</f>
        <v>10600</v>
      </c>
    </row>
    <row r="2757" spans="1:11">
      <c r="A2757" s="7">
        <v>2753</v>
      </c>
      <c r="B2757" s="8" t="s">
        <v>115</v>
      </c>
      <c r="C2757" s="8" t="s">
        <v>116</v>
      </c>
      <c r="D2757" s="9">
        <v>29</v>
      </c>
      <c r="E2757" s="9">
        <v>1</v>
      </c>
      <c r="F2757" s="10">
        <v>14500</v>
      </c>
      <c r="G2757" s="10">
        <v>1400</v>
      </c>
      <c r="H2757" s="10">
        <v>1500</v>
      </c>
      <c r="I2757" s="10">
        <v>2200</v>
      </c>
      <c r="J2757" s="10">
        <v>1600</v>
      </c>
      <c r="K2757" s="11">
        <f>F2757+G2757+H2757-I2757-J2757</f>
        <v>13600</v>
      </c>
    </row>
    <row r="2758" spans="1:11">
      <c r="A2758" s="7">
        <v>2754</v>
      </c>
      <c r="B2758" s="8" t="s">
        <v>117</v>
      </c>
      <c r="C2758" s="8" t="s">
        <v>118</v>
      </c>
      <c r="D2758" s="9">
        <v>30</v>
      </c>
      <c r="E2758" s="9">
        <v>0</v>
      </c>
      <c r="F2758" s="10">
        <v>17800</v>
      </c>
      <c r="G2758" s="10">
        <v>1350</v>
      </c>
      <c r="H2758" s="10">
        <v>600</v>
      </c>
      <c r="I2758" s="10">
        <v>1500</v>
      </c>
      <c r="J2758" s="10">
        <v>1700</v>
      </c>
      <c r="K2758" s="11">
        <f>F2758+G2758+H2758-I2758-J2758</f>
        <v>16550</v>
      </c>
    </row>
    <row r="2759" spans="1:11">
      <c r="A2759" s="7">
        <v>2755</v>
      </c>
      <c r="B2759" s="8" t="s">
        <v>119</v>
      </c>
      <c r="C2759" s="8" t="s">
        <v>120</v>
      </c>
      <c r="D2759" s="9">
        <v>27</v>
      </c>
      <c r="E2759" s="9">
        <v>3</v>
      </c>
      <c r="F2759" s="10">
        <v>20000</v>
      </c>
      <c r="G2759" s="10">
        <v>1600</v>
      </c>
      <c r="H2759" s="10">
        <v>3400</v>
      </c>
      <c r="I2759" s="10">
        <v>1600</v>
      </c>
      <c r="J2759" s="10">
        <v>1900</v>
      </c>
      <c r="K2759" s="11">
        <f>F2759+G2759+H2759-I2759-J2759</f>
        <v>21500</v>
      </c>
    </row>
    <row r="2760" spans="1:11">
      <c r="A2760" s="7">
        <v>2756</v>
      </c>
      <c r="B2760" s="8" t="s">
        <v>121</v>
      </c>
      <c r="C2760" s="8" t="s">
        <v>122</v>
      </c>
      <c r="D2760" s="9">
        <v>29</v>
      </c>
      <c r="E2760" s="9">
        <v>1</v>
      </c>
      <c r="F2760" s="10">
        <v>25000</v>
      </c>
      <c r="G2760" s="10">
        <v>1200</v>
      </c>
      <c r="H2760" s="10">
        <v>2200</v>
      </c>
      <c r="I2760" s="10">
        <v>1700</v>
      </c>
      <c r="J2760" s="10">
        <v>1800</v>
      </c>
      <c r="K2760" s="11">
        <f>F2760+G2760+H2760-I2760-J2760</f>
        <v>24900</v>
      </c>
    </row>
    <row r="2761" spans="1:11">
      <c r="A2761" s="7">
        <v>2757</v>
      </c>
      <c r="B2761" s="8" t="s">
        <v>123</v>
      </c>
      <c r="C2761" s="8" t="s">
        <v>124</v>
      </c>
      <c r="D2761" s="9">
        <v>28</v>
      </c>
      <c r="E2761" s="9">
        <v>2</v>
      </c>
      <c r="F2761" s="10">
        <v>12000</v>
      </c>
      <c r="G2761" s="10">
        <v>1200</v>
      </c>
      <c r="H2761" s="10">
        <v>1500</v>
      </c>
      <c r="I2761" s="10">
        <v>1900</v>
      </c>
      <c r="J2761" s="10">
        <v>1400</v>
      </c>
      <c r="K2761" s="11">
        <f>F2761+G2761+H2761-I2761-J2761</f>
        <v>11400</v>
      </c>
    </row>
    <row r="2762" spans="1:11">
      <c r="A2762" s="7">
        <v>2758</v>
      </c>
      <c r="B2762" s="8" t="s">
        <v>125</v>
      </c>
      <c r="C2762" s="8" t="s">
        <v>126</v>
      </c>
      <c r="D2762" s="9">
        <v>30</v>
      </c>
      <c r="E2762" s="9">
        <v>0</v>
      </c>
      <c r="F2762" s="10">
        <v>26000</v>
      </c>
      <c r="G2762" s="10">
        <v>1500</v>
      </c>
      <c r="H2762" s="10">
        <v>1600</v>
      </c>
      <c r="I2762" s="10">
        <v>1800</v>
      </c>
      <c r="J2762" s="10">
        <v>1350</v>
      </c>
      <c r="K2762" s="11">
        <f>F2762+G2762+H2762-I2762-J2762</f>
        <v>25950</v>
      </c>
    </row>
    <row r="2763" spans="1:11">
      <c r="A2763" s="7">
        <v>2759</v>
      </c>
      <c r="B2763" s="8" t="s">
        <v>127</v>
      </c>
      <c r="C2763" s="8" t="s">
        <v>128</v>
      </c>
      <c r="D2763" s="9">
        <v>30</v>
      </c>
      <c r="E2763" s="9">
        <v>0</v>
      </c>
      <c r="F2763" s="10">
        <v>30000</v>
      </c>
      <c r="G2763" s="10">
        <v>600</v>
      </c>
      <c r="H2763" s="10">
        <v>1700</v>
      </c>
      <c r="I2763" s="10">
        <v>1400</v>
      </c>
      <c r="J2763" s="10">
        <v>1600</v>
      </c>
      <c r="K2763" s="11">
        <f>F2763+G2763+H2763-I2763-J2763</f>
        <v>29300</v>
      </c>
    </row>
    <row r="2764" spans="1:11">
      <c r="A2764" s="7">
        <v>2760</v>
      </c>
      <c r="B2764" s="8" t="s">
        <v>129</v>
      </c>
      <c r="C2764" s="8" t="s">
        <v>130</v>
      </c>
      <c r="D2764" s="9">
        <v>30</v>
      </c>
      <c r="E2764" s="9">
        <v>0</v>
      </c>
      <c r="F2764" s="10">
        <v>14000</v>
      </c>
      <c r="G2764" s="10">
        <v>3400</v>
      </c>
      <c r="H2764" s="10">
        <v>1900</v>
      </c>
      <c r="I2764" s="10">
        <v>1350</v>
      </c>
      <c r="J2764" s="10">
        <v>1200</v>
      </c>
      <c r="K2764" s="11">
        <f>F2764+G2764+H2764-I2764-J2764</f>
        <v>16750</v>
      </c>
    </row>
    <row r="2765" spans="1:11">
      <c r="A2765" s="7">
        <v>2761</v>
      </c>
      <c r="B2765" s="8" t="s">
        <v>131</v>
      </c>
      <c r="C2765" s="8" t="s">
        <v>132</v>
      </c>
      <c r="D2765" s="9">
        <v>18</v>
      </c>
      <c r="E2765" s="9">
        <v>12</v>
      </c>
      <c r="F2765" s="10">
        <v>16000</v>
      </c>
      <c r="G2765" s="10">
        <v>2200</v>
      </c>
      <c r="H2765" s="10">
        <v>1800</v>
      </c>
      <c r="I2765" s="10">
        <v>1600</v>
      </c>
      <c r="J2765" s="10">
        <v>1200</v>
      </c>
      <c r="K2765" s="11">
        <f>F2765+G2765+H2765-I2765-J2765</f>
        <v>17200</v>
      </c>
    </row>
    <row r="2766" spans="1:11">
      <c r="A2766" s="7">
        <v>2762</v>
      </c>
      <c r="B2766" s="8" t="s">
        <v>133</v>
      </c>
      <c r="C2766" s="8" t="s">
        <v>134</v>
      </c>
      <c r="D2766" s="9">
        <v>26</v>
      </c>
      <c r="E2766" s="9">
        <v>4</v>
      </c>
      <c r="F2766" s="10">
        <v>17000</v>
      </c>
      <c r="G2766" s="10">
        <v>1500</v>
      </c>
      <c r="H2766" s="10">
        <v>1400</v>
      </c>
      <c r="I2766" s="10">
        <v>1200</v>
      </c>
      <c r="J2766" s="10">
        <v>1500</v>
      </c>
      <c r="K2766" s="11">
        <f>F2766+G2766+H2766-I2766-J2766</f>
        <v>17200</v>
      </c>
    </row>
    <row r="2767" spans="1:11">
      <c r="A2767" s="7">
        <v>2763</v>
      </c>
      <c r="B2767" s="8" t="s">
        <v>135</v>
      </c>
      <c r="C2767" s="8" t="s">
        <v>136</v>
      </c>
      <c r="D2767" s="9">
        <v>30</v>
      </c>
      <c r="E2767" s="9">
        <v>0</v>
      </c>
      <c r="F2767" s="10">
        <v>18000</v>
      </c>
      <c r="G2767" s="10">
        <v>1600</v>
      </c>
      <c r="H2767" s="10">
        <v>1350</v>
      </c>
      <c r="I2767" s="10">
        <v>1200</v>
      </c>
      <c r="J2767" s="10">
        <v>600</v>
      </c>
      <c r="K2767" s="11">
        <f>F2767+G2767+H2767-I2767-J2767</f>
        <v>19150</v>
      </c>
    </row>
    <row r="2768" spans="1:11">
      <c r="A2768" s="7">
        <v>2764</v>
      </c>
      <c r="B2768" s="8" t="s">
        <v>137</v>
      </c>
      <c r="C2768" s="8" t="s">
        <v>138</v>
      </c>
      <c r="D2768" s="9">
        <v>30</v>
      </c>
      <c r="E2768" s="9">
        <v>0</v>
      </c>
      <c r="F2768" s="10">
        <v>27000</v>
      </c>
      <c r="G2768" s="10">
        <v>1700</v>
      </c>
      <c r="H2768" s="10">
        <v>1600</v>
      </c>
      <c r="I2768" s="10">
        <v>1500</v>
      </c>
      <c r="J2768" s="10">
        <v>3400</v>
      </c>
      <c r="K2768" s="11">
        <f>F2768+G2768+H2768-I2768-J2768</f>
        <v>25400</v>
      </c>
    </row>
    <row r="2769" spans="1:11">
      <c r="A2769" s="7">
        <v>2765</v>
      </c>
      <c r="B2769" s="8" t="s">
        <v>139</v>
      </c>
      <c r="C2769" s="8" t="s">
        <v>140</v>
      </c>
      <c r="D2769" s="9">
        <v>22</v>
      </c>
      <c r="E2769" s="9">
        <v>8</v>
      </c>
      <c r="F2769" s="10">
        <v>19000</v>
      </c>
      <c r="G2769" s="10">
        <v>1900</v>
      </c>
      <c r="H2769" s="10">
        <v>1200</v>
      </c>
      <c r="I2769" s="10">
        <v>600</v>
      </c>
      <c r="J2769" s="10">
        <v>2200</v>
      </c>
      <c r="K2769" s="11">
        <f>F2769+G2769+H2769-I2769-J2769</f>
        <v>19300</v>
      </c>
    </row>
    <row r="2770" spans="1:11">
      <c r="A2770" s="7">
        <v>2766</v>
      </c>
      <c r="B2770" s="8" t="s">
        <v>141</v>
      </c>
      <c r="C2770" s="8" t="s">
        <v>142</v>
      </c>
      <c r="D2770" s="9">
        <v>26</v>
      </c>
      <c r="E2770" s="9">
        <v>4</v>
      </c>
      <c r="F2770" s="10">
        <v>9000</v>
      </c>
      <c r="G2770" s="10">
        <v>1800</v>
      </c>
      <c r="H2770" s="10">
        <v>1200</v>
      </c>
      <c r="I2770" s="10">
        <v>3400</v>
      </c>
      <c r="J2770" s="10">
        <v>1500</v>
      </c>
      <c r="K2770" s="11">
        <f>F2770+G2770+H2770-I2770-J2770</f>
        <v>7100</v>
      </c>
    </row>
    <row r="2771" spans="1:11">
      <c r="A2771" s="7">
        <v>2767</v>
      </c>
      <c r="B2771" s="8" t="s">
        <v>67</v>
      </c>
      <c r="C2771" s="8" t="s">
        <v>143</v>
      </c>
      <c r="D2771" s="9">
        <v>28</v>
      </c>
      <c r="E2771" s="9">
        <v>2</v>
      </c>
      <c r="F2771" s="10">
        <v>8000</v>
      </c>
      <c r="G2771" s="10">
        <v>1400</v>
      </c>
      <c r="H2771" s="10">
        <v>1500</v>
      </c>
      <c r="I2771" s="10">
        <v>2200</v>
      </c>
      <c r="J2771" s="10">
        <v>1600</v>
      </c>
      <c r="K2771" s="11">
        <f>F2771+G2771+H2771-I2771-J2771</f>
        <v>7100</v>
      </c>
    </row>
    <row r="2772" spans="1:11">
      <c r="A2772" s="7">
        <v>2768</v>
      </c>
      <c r="B2772" s="8" t="s">
        <v>144</v>
      </c>
      <c r="C2772" s="8" t="s">
        <v>145</v>
      </c>
      <c r="D2772" s="9">
        <v>28</v>
      </c>
      <c r="E2772" s="9">
        <v>2</v>
      </c>
      <c r="F2772" s="10">
        <v>11000</v>
      </c>
      <c r="G2772" s="10">
        <v>1350</v>
      </c>
      <c r="H2772" s="10">
        <v>600</v>
      </c>
      <c r="I2772" s="10">
        <v>1500</v>
      </c>
      <c r="J2772" s="10">
        <v>1700</v>
      </c>
      <c r="K2772" s="11">
        <f>F2772+G2772+H2772-I2772-J2772</f>
        <v>9750</v>
      </c>
    </row>
    <row r="2773" spans="1:11">
      <c r="A2773" s="7">
        <v>2769</v>
      </c>
      <c r="B2773" s="8" t="s">
        <v>146</v>
      </c>
      <c r="C2773" s="8" t="s">
        <v>147</v>
      </c>
      <c r="D2773" s="9">
        <v>30</v>
      </c>
      <c r="E2773" s="9">
        <v>0</v>
      </c>
      <c r="F2773" s="10">
        <v>11500</v>
      </c>
      <c r="G2773" s="10">
        <v>1600</v>
      </c>
      <c r="H2773" s="10">
        <v>3400</v>
      </c>
      <c r="I2773" s="10">
        <v>1600</v>
      </c>
      <c r="J2773" s="10">
        <v>1900</v>
      </c>
      <c r="K2773" s="11">
        <f>F2773+G2773+H2773-I2773-J2773</f>
        <v>13000</v>
      </c>
    </row>
    <row r="2774" spans="1:11">
      <c r="A2774" s="7">
        <v>2770</v>
      </c>
      <c r="B2774" s="8" t="s">
        <v>148</v>
      </c>
      <c r="C2774" s="8" t="s">
        <v>149</v>
      </c>
      <c r="D2774" s="9">
        <v>30</v>
      </c>
      <c r="E2774" s="9">
        <v>0</v>
      </c>
      <c r="F2774" s="10">
        <v>12500</v>
      </c>
      <c r="G2774" s="10">
        <v>1200</v>
      </c>
      <c r="H2774" s="10">
        <v>2200</v>
      </c>
      <c r="I2774" s="10">
        <v>1700</v>
      </c>
      <c r="J2774" s="10">
        <v>1800</v>
      </c>
      <c r="K2774" s="11">
        <f>F2774+G2774+H2774-I2774-J2774</f>
        <v>12400</v>
      </c>
    </row>
    <row r="2775" spans="1:11">
      <c r="A2775" s="7">
        <v>2771</v>
      </c>
      <c r="B2775" s="8" t="s">
        <v>150</v>
      </c>
      <c r="C2775" s="8" t="s">
        <v>151</v>
      </c>
      <c r="D2775" s="9">
        <v>22</v>
      </c>
      <c r="E2775" s="9">
        <v>8</v>
      </c>
      <c r="F2775" s="10">
        <v>14500</v>
      </c>
      <c r="G2775" s="10">
        <v>1200</v>
      </c>
      <c r="H2775" s="10">
        <v>1500</v>
      </c>
      <c r="I2775" s="10">
        <v>1900</v>
      </c>
      <c r="J2775" s="10">
        <v>1400</v>
      </c>
      <c r="K2775" s="11">
        <f>F2775+G2775+H2775-I2775-J2775</f>
        <v>13900</v>
      </c>
    </row>
    <row r="2776" spans="1:11">
      <c r="A2776" s="7">
        <v>2772</v>
      </c>
      <c r="B2776" s="8" t="s">
        <v>152</v>
      </c>
      <c r="C2776" s="8" t="s">
        <v>153</v>
      </c>
      <c r="D2776" s="9">
        <v>21</v>
      </c>
      <c r="E2776" s="9">
        <v>9</v>
      </c>
      <c r="F2776" s="10">
        <v>17800</v>
      </c>
      <c r="G2776" s="10">
        <v>1500</v>
      </c>
      <c r="H2776" s="10">
        <v>1600</v>
      </c>
      <c r="I2776" s="10">
        <v>1800</v>
      </c>
      <c r="J2776" s="10">
        <v>1350</v>
      </c>
      <c r="K2776" s="11">
        <f>F2776+G2776+H2776-I2776-J2776</f>
        <v>17750</v>
      </c>
    </row>
    <row r="2777" spans="1:11">
      <c r="A2777" s="7">
        <v>2773</v>
      </c>
      <c r="B2777" s="8" t="s">
        <v>154</v>
      </c>
      <c r="C2777" s="8" t="s">
        <v>155</v>
      </c>
      <c r="D2777" s="9">
        <v>29</v>
      </c>
      <c r="E2777" s="9">
        <v>1</v>
      </c>
      <c r="F2777" s="10">
        <v>20000</v>
      </c>
      <c r="G2777" s="10">
        <v>600</v>
      </c>
      <c r="H2777" s="10">
        <v>1700</v>
      </c>
      <c r="I2777" s="10">
        <v>1400</v>
      </c>
      <c r="J2777" s="10">
        <v>1600</v>
      </c>
      <c r="K2777" s="11">
        <f>F2777+G2777+H2777-I2777-J2777</f>
        <v>19300</v>
      </c>
    </row>
    <row r="2778" spans="1:11">
      <c r="A2778" s="7">
        <v>2774</v>
      </c>
      <c r="B2778" s="8" t="s">
        <v>156</v>
      </c>
      <c r="C2778" s="8" t="s">
        <v>157</v>
      </c>
      <c r="D2778" s="9">
        <v>30</v>
      </c>
      <c r="E2778" s="9">
        <v>0</v>
      </c>
      <c r="F2778" s="10">
        <v>25000</v>
      </c>
      <c r="G2778" s="10">
        <v>3400</v>
      </c>
      <c r="H2778" s="10">
        <v>1900</v>
      </c>
      <c r="I2778" s="10">
        <v>1350</v>
      </c>
      <c r="J2778" s="10">
        <v>1200</v>
      </c>
      <c r="K2778" s="11">
        <f>F2778+G2778+H2778-I2778-J2778</f>
        <v>27750</v>
      </c>
    </row>
    <row r="2779" spans="1:11">
      <c r="A2779" s="7">
        <v>2775</v>
      </c>
      <c r="B2779" s="8" t="s">
        <v>158</v>
      </c>
      <c r="C2779" s="8" t="s">
        <v>159</v>
      </c>
      <c r="D2779" s="9">
        <v>30</v>
      </c>
      <c r="E2779" s="9">
        <v>0</v>
      </c>
      <c r="F2779" s="10">
        <v>12000</v>
      </c>
      <c r="G2779" s="10">
        <v>2200</v>
      </c>
      <c r="H2779" s="10">
        <v>1800</v>
      </c>
      <c r="I2779" s="10">
        <v>1600</v>
      </c>
      <c r="J2779" s="10">
        <v>1200</v>
      </c>
      <c r="K2779" s="11">
        <f>F2779+G2779+H2779-I2779-J2779</f>
        <v>13200</v>
      </c>
    </row>
    <row r="2780" spans="1:11">
      <c r="A2780" s="7">
        <v>2776</v>
      </c>
      <c r="B2780" s="8" t="s">
        <v>160</v>
      </c>
      <c r="C2780" s="8" t="s">
        <v>161</v>
      </c>
      <c r="D2780" s="9">
        <v>30</v>
      </c>
      <c r="E2780" s="9">
        <v>0</v>
      </c>
      <c r="F2780" s="10">
        <v>26000</v>
      </c>
      <c r="G2780" s="10">
        <v>1500</v>
      </c>
      <c r="H2780" s="10">
        <v>1400</v>
      </c>
      <c r="I2780" s="10">
        <v>1200</v>
      </c>
      <c r="J2780" s="10">
        <v>1500</v>
      </c>
      <c r="K2780" s="11">
        <f>F2780+G2780+H2780-I2780-J2780</f>
        <v>26200</v>
      </c>
    </row>
    <row r="2781" spans="1:11">
      <c r="A2781" s="7">
        <v>2777</v>
      </c>
      <c r="B2781" s="8" t="s">
        <v>162</v>
      </c>
      <c r="C2781" s="8" t="s">
        <v>163</v>
      </c>
      <c r="D2781" s="9">
        <v>28</v>
      </c>
      <c r="E2781" s="9">
        <v>2</v>
      </c>
      <c r="F2781" s="10">
        <v>30000</v>
      </c>
      <c r="G2781" s="10">
        <v>1600</v>
      </c>
      <c r="H2781" s="10">
        <v>1350</v>
      </c>
      <c r="I2781" s="10">
        <v>1200</v>
      </c>
      <c r="J2781" s="10">
        <v>600</v>
      </c>
      <c r="K2781" s="11">
        <f>F2781+G2781+H2781-I2781-J2781</f>
        <v>31150</v>
      </c>
    </row>
    <row r="2782" spans="1:11">
      <c r="A2782" s="7">
        <v>2778</v>
      </c>
      <c r="B2782" s="8" t="s">
        <v>164</v>
      </c>
      <c r="C2782" s="8" t="s">
        <v>165</v>
      </c>
      <c r="D2782" s="9">
        <v>29</v>
      </c>
      <c r="E2782" s="9">
        <v>1</v>
      </c>
      <c r="F2782" s="10">
        <v>14000</v>
      </c>
      <c r="G2782" s="10">
        <v>1700</v>
      </c>
      <c r="H2782" s="10">
        <v>1600</v>
      </c>
      <c r="I2782" s="10">
        <v>1500</v>
      </c>
      <c r="J2782" s="10">
        <v>3400</v>
      </c>
      <c r="K2782" s="11">
        <f>F2782+G2782+H2782-I2782-J2782</f>
        <v>12400</v>
      </c>
    </row>
    <row r="2783" spans="1:11">
      <c r="A2783" s="7">
        <v>2779</v>
      </c>
      <c r="B2783" s="8" t="s">
        <v>166</v>
      </c>
      <c r="C2783" s="8" t="s">
        <v>167</v>
      </c>
      <c r="D2783" s="9">
        <v>30</v>
      </c>
      <c r="E2783" s="9">
        <v>0</v>
      </c>
      <c r="F2783" s="10">
        <v>16000</v>
      </c>
      <c r="G2783" s="10">
        <v>1900</v>
      </c>
      <c r="H2783" s="10">
        <v>1200</v>
      </c>
      <c r="I2783" s="10">
        <v>600</v>
      </c>
      <c r="J2783" s="10">
        <v>2200</v>
      </c>
      <c r="K2783" s="11">
        <f>F2783+G2783+H2783-I2783-J2783</f>
        <v>16300</v>
      </c>
    </row>
    <row r="2784" spans="1:11">
      <c r="A2784" s="7">
        <v>2780</v>
      </c>
      <c r="B2784" s="8" t="s">
        <v>168</v>
      </c>
      <c r="C2784" s="8" t="s">
        <v>169</v>
      </c>
      <c r="D2784" s="9">
        <v>27</v>
      </c>
      <c r="E2784" s="9">
        <v>3</v>
      </c>
      <c r="F2784" s="10">
        <v>17000</v>
      </c>
      <c r="G2784" s="10">
        <v>1800</v>
      </c>
      <c r="H2784" s="10">
        <v>1200</v>
      </c>
      <c r="I2784" s="10">
        <v>3400</v>
      </c>
      <c r="J2784" s="10">
        <v>1500</v>
      </c>
      <c r="K2784" s="11">
        <f>F2784+G2784+H2784-I2784-J2784</f>
        <v>15100</v>
      </c>
    </row>
    <row r="2785" spans="1:11">
      <c r="A2785" s="7">
        <v>2781</v>
      </c>
      <c r="B2785" s="8" t="s">
        <v>170</v>
      </c>
      <c r="C2785" s="8" t="s">
        <v>171</v>
      </c>
      <c r="D2785" s="9">
        <v>29</v>
      </c>
      <c r="E2785" s="9">
        <v>1</v>
      </c>
      <c r="F2785" s="10">
        <v>18000</v>
      </c>
      <c r="G2785" s="10">
        <v>1400</v>
      </c>
      <c r="H2785" s="10">
        <v>1500</v>
      </c>
      <c r="I2785" s="10">
        <v>2200</v>
      </c>
      <c r="J2785" s="10">
        <v>1600</v>
      </c>
      <c r="K2785" s="11">
        <f>F2785+G2785+H2785-I2785-J2785</f>
        <v>17100</v>
      </c>
    </row>
    <row r="2786" spans="1:11">
      <c r="A2786" s="7">
        <v>2782</v>
      </c>
      <c r="B2786" s="8" t="s">
        <v>172</v>
      </c>
      <c r="C2786" s="8" t="s">
        <v>173</v>
      </c>
      <c r="D2786" s="9">
        <v>28</v>
      </c>
      <c r="E2786" s="9">
        <v>2</v>
      </c>
      <c r="F2786" s="10">
        <v>27000</v>
      </c>
      <c r="G2786" s="10">
        <v>1350</v>
      </c>
      <c r="H2786" s="10">
        <v>600</v>
      </c>
      <c r="I2786" s="10">
        <v>1500</v>
      </c>
      <c r="J2786" s="10">
        <v>1700</v>
      </c>
      <c r="K2786" s="11">
        <f>F2786+G2786+H2786-I2786-J2786</f>
        <v>25750</v>
      </c>
    </row>
    <row r="2787" spans="1:11">
      <c r="A2787" s="7">
        <v>2783</v>
      </c>
      <c r="B2787" s="8" t="s">
        <v>174</v>
      </c>
      <c r="C2787" s="8" t="s">
        <v>175</v>
      </c>
      <c r="D2787" s="9">
        <v>30</v>
      </c>
      <c r="E2787" s="9">
        <v>0</v>
      </c>
      <c r="F2787" s="10">
        <v>19000</v>
      </c>
      <c r="G2787" s="10">
        <v>1600</v>
      </c>
      <c r="H2787" s="10">
        <v>3400</v>
      </c>
      <c r="I2787" s="10">
        <v>1600</v>
      </c>
      <c r="J2787" s="10">
        <v>1900</v>
      </c>
      <c r="K2787" s="11">
        <f>F2787+G2787+H2787-I2787-J2787</f>
        <v>20500</v>
      </c>
    </row>
    <row r="2788" spans="1:11">
      <c r="A2788" s="7">
        <v>2784</v>
      </c>
      <c r="B2788" s="8" t="s">
        <v>176</v>
      </c>
      <c r="C2788" s="8" t="s">
        <v>177</v>
      </c>
      <c r="D2788" s="9">
        <v>30</v>
      </c>
      <c r="E2788" s="9">
        <v>0</v>
      </c>
      <c r="F2788" s="10">
        <v>9000</v>
      </c>
      <c r="G2788" s="10">
        <v>1200</v>
      </c>
      <c r="H2788" s="10">
        <v>2200</v>
      </c>
      <c r="I2788" s="10">
        <v>1700</v>
      </c>
      <c r="J2788" s="10">
        <v>1800</v>
      </c>
      <c r="K2788" s="11">
        <f>F2788+G2788+H2788-I2788-J2788</f>
        <v>8900</v>
      </c>
    </row>
    <row r="2789" spans="1:11">
      <c r="A2789" s="7">
        <v>2785</v>
      </c>
      <c r="B2789" s="8" t="s">
        <v>178</v>
      </c>
      <c r="C2789" s="8" t="s">
        <v>179</v>
      </c>
      <c r="D2789" s="9">
        <v>30</v>
      </c>
      <c r="E2789" s="9">
        <v>0</v>
      </c>
      <c r="F2789" s="10">
        <v>8000</v>
      </c>
      <c r="G2789" s="10">
        <v>1200</v>
      </c>
      <c r="H2789" s="10">
        <v>1500</v>
      </c>
      <c r="I2789" s="10">
        <v>1900</v>
      </c>
      <c r="J2789" s="10">
        <v>1400</v>
      </c>
      <c r="K2789" s="11">
        <f>F2789+G2789+H2789-I2789-J2789</f>
        <v>7400</v>
      </c>
    </row>
    <row r="2790" spans="1:11">
      <c r="A2790" s="7">
        <v>2786</v>
      </c>
      <c r="B2790" s="8" t="s">
        <v>180</v>
      </c>
      <c r="C2790" s="8" t="s">
        <v>181</v>
      </c>
      <c r="D2790" s="9">
        <v>18</v>
      </c>
      <c r="E2790" s="9">
        <v>12</v>
      </c>
      <c r="F2790" s="10">
        <v>11000</v>
      </c>
      <c r="G2790" s="10">
        <v>1500</v>
      </c>
      <c r="H2790" s="10">
        <v>1600</v>
      </c>
      <c r="I2790" s="10">
        <v>1800</v>
      </c>
      <c r="J2790" s="10">
        <v>1350</v>
      </c>
      <c r="K2790" s="11">
        <f>F2790+G2790+H2790-I2790-J2790</f>
        <v>10950</v>
      </c>
    </row>
    <row r="2791" spans="1:11">
      <c r="A2791" s="7">
        <v>2787</v>
      </c>
      <c r="B2791" s="8" t="s">
        <v>182</v>
      </c>
      <c r="C2791" s="8" t="s">
        <v>183</v>
      </c>
      <c r="D2791" s="9">
        <v>26</v>
      </c>
      <c r="E2791" s="9">
        <v>4</v>
      </c>
      <c r="F2791" s="10">
        <v>11500</v>
      </c>
      <c r="G2791" s="10">
        <v>600</v>
      </c>
      <c r="H2791" s="10">
        <v>1700</v>
      </c>
      <c r="I2791" s="10">
        <v>1400</v>
      </c>
      <c r="J2791" s="10">
        <v>1600</v>
      </c>
      <c r="K2791" s="11">
        <f>F2791+G2791+H2791-I2791-J2791</f>
        <v>10800</v>
      </c>
    </row>
    <row r="2792" spans="1:11">
      <c r="A2792" s="7">
        <v>2788</v>
      </c>
      <c r="B2792" s="8" t="s">
        <v>184</v>
      </c>
      <c r="C2792" s="8" t="s">
        <v>185</v>
      </c>
      <c r="D2792" s="9">
        <v>30</v>
      </c>
      <c r="E2792" s="9">
        <v>0</v>
      </c>
      <c r="F2792" s="10">
        <v>12500</v>
      </c>
      <c r="G2792" s="10">
        <v>3400</v>
      </c>
      <c r="H2792" s="10">
        <v>1900</v>
      </c>
      <c r="I2792" s="10">
        <v>1350</v>
      </c>
      <c r="J2792" s="10">
        <v>1200</v>
      </c>
      <c r="K2792" s="11">
        <f>F2792+G2792+H2792-I2792-J2792</f>
        <v>15250</v>
      </c>
    </row>
    <row r="2793" spans="1:11">
      <c r="A2793" s="7">
        <v>2789</v>
      </c>
      <c r="B2793" s="8" t="s">
        <v>186</v>
      </c>
      <c r="C2793" s="8" t="s">
        <v>187</v>
      </c>
      <c r="D2793" s="9">
        <v>30</v>
      </c>
      <c r="E2793" s="9">
        <v>0</v>
      </c>
      <c r="F2793" s="10">
        <v>14500</v>
      </c>
      <c r="G2793" s="10">
        <v>2200</v>
      </c>
      <c r="H2793" s="10">
        <v>1800</v>
      </c>
      <c r="I2793" s="10">
        <v>1600</v>
      </c>
      <c r="J2793" s="10">
        <v>1200</v>
      </c>
      <c r="K2793" s="11">
        <f>F2793+G2793+H2793-I2793-J2793</f>
        <v>15700</v>
      </c>
    </row>
    <row r="2794" spans="1:11">
      <c r="A2794" s="7">
        <v>2790</v>
      </c>
      <c r="B2794" s="8" t="s">
        <v>188</v>
      </c>
      <c r="C2794" s="8" t="s">
        <v>189</v>
      </c>
      <c r="D2794" s="9">
        <v>22</v>
      </c>
      <c r="E2794" s="9">
        <v>8</v>
      </c>
      <c r="F2794" s="10">
        <v>17800</v>
      </c>
      <c r="G2794" s="10">
        <v>1500</v>
      </c>
      <c r="H2794" s="10">
        <v>1400</v>
      </c>
      <c r="I2794" s="10">
        <v>1200</v>
      </c>
      <c r="J2794" s="10">
        <v>1500</v>
      </c>
      <c r="K2794" s="11">
        <f>F2794+G2794+H2794-I2794-J2794</f>
        <v>18000</v>
      </c>
    </row>
    <row r="2795" spans="1:11">
      <c r="A2795" s="7">
        <v>2791</v>
      </c>
      <c r="B2795" s="8" t="s">
        <v>190</v>
      </c>
      <c r="C2795" s="8" t="s">
        <v>191</v>
      </c>
      <c r="D2795" s="9">
        <v>26</v>
      </c>
      <c r="E2795" s="9">
        <v>4</v>
      </c>
      <c r="F2795" s="10">
        <v>20000</v>
      </c>
      <c r="G2795" s="10">
        <v>1600</v>
      </c>
      <c r="H2795" s="10">
        <v>1350</v>
      </c>
      <c r="I2795" s="10">
        <v>1200</v>
      </c>
      <c r="J2795" s="10">
        <v>600</v>
      </c>
      <c r="K2795" s="11">
        <f>F2795+G2795+H2795-I2795-J2795</f>
        <v>21150</v>
      </c>
    </row>
    <row r="2796" spans="1:11">
      <c r="A2796" s="7">
        <v>2792</v>
      </c>
      <c r="B2796" s="8" t="s">
        <v>192</v>
      </c>
      <c r="C2796" s="8" t="s">
        <v>120</v>
      </c>
      <c r="D2796" s="9">
        <v>28</v>
      </c>
      <c r="E2796" s="9">
        <v>2</v>
      </c>
      <c r="F2796" s="10">
        <v>25000</v>
      </c>
      <c r="G2796" s="10">
        <v>1700</v>
      </c>
      <c r="H2796" s="10">
        <v>1600</v>
      </c>
      <c r="I2796" s="10">
        <v>1500</v>
      </c>
      <c r="J2796" s="10">
        <v>3400</v>
      </c>
      <c r="K2796" s="11">
        <f>F2796+G2796+H2796-I2796-J2796</f>
        <v>23400</v>
      </c>
    </row>
    <row r="2797" spans="1:11">
      <c r="A2797" s="7">
        <v>2793</v>
      </c>
      <c r="B2797" s="8" t="s">
        <v>193</v>
      </c>
      <c r="C2797" s="8" t="s">
        <v>194</v>
      </c>
      <c r="D2797" s="9">
        <v>28</v>
      </c>
      <c r="E2797" s="9">
        <v>2</v>
      </c>
      <c r="F2797" s="10">
        <v>12000</v>
      </c>
      <c r="G2797" s="10">
        <v>1900</v>
      </c>
      <c r="H2797" s="10">
        <v>1200</v>
      </c>
      <c r="I2797" s="10">
        <v>600</v>
      </c>
      <c r="J2797" s="10">
        <v>2200</v>
      </c>
      <c r="K2797" s="11">
        <f>F2797+G2797+H2797-I2797-J2797</f>
        <v>12300</v>
      </c>
    </row>
    <row r="2798" spans="1:11">
      <c r="A2798" s="7">
        <v>2794</v>
      </c>
      <c r="B2798" s="8" t="s">
        <v>195</v>
      </c>
      <c r="C2798" s="8" t="s">
        <v>196</v>
      </c>
      <c r="D2798" s="9">
        <v>30</v>
      </c>
      <c r="E2798" s="9">
        <v>0</v>
      </c>
      <c r="F2798" s="10">
        <v>26000</v>
      </c>
      <c r="G2798" s="10">
        <v>1800</v>
      </c>
      <c r="H2798" s="10">
        <v>1200</v>
      </c>
      <c r="I2798" s="10">
        <v>3400</v>
      </c>
      <c r="J2798" s="10">
        <v>1500</v>
      </c>
      <c r="K2798" s="11">
        <f>F2798+G2798+H2798-I2798-J2798</f>
        <v>24100</v>
      </c>
    </row>
    <row r="2799" spans="1:11">
      <c r="A2799" s="7">
        <v>2795</v>
      </c>
      <c r="B2799" s="8" t="s">
        <v>197</v>
      </c>
      <c r="C2799" s="8" t="s">
        <v>126</v>
      </c>
      <c r="D2799" s="9">
        <v>30</v>
      </c>
      <c r="E2799" s="9">
        <v>0</v>
      </c>
      <c r="F2799" s="10">
        <v>30000</v>
      </c>
      <c r="G2799" s="10">
        <v>1400</v>
      </c>
      <c r="H2799" s="10">
        <v>1500</v>
      </c>
      <c r="I2799" s="10">
        <v>2200</v>
      </c>
      <c r="J2799" s="10">
        <v>1600</v>
      </c>
      <c r="K2799" s="11">
        <f>F2799+G2799+H2799-I2799-J2799</f>
        <v>29100</v>
      </c>
    </row>
    <row r="2800" spans="1:11">
      <c r="A2800" s="7">
        <v>2796</v>
      </c>
      <c r="B2800" s="8" t="s">
        <v>198</v>
      </c>
      <c r="C2800" s="8" t="s">
        <v>199</v>
      </c>
      <c r="D2800" s="9">
        <v>22</v>
      </c>
      <c r="E2800" s="9">
        <v>8</v>
      </c>
      <c r="F2800" s="10">
        <v>14000</v>
      </c>
      <c r="G2800" s="10">
        <v>1350</v>
      </c>
      <c r="H2800" s="10">
        <v>600</v>
      </c>
      <c r="I2800" s="10">
        <v>1500</v>
      </c>
      <c r="J2800" s="10">
        <v>1700</v>
      </c>
      <c r="K2800" s="11">
        <f>F2800+G2800+H2800-I2800-J2800</f>
        <v>12750</v>
      </c>
    </row>
    <row r="2801" spans="1:11">
      <c r="A2801" s="7">
        <v>2797</v>
      </c>
      <c r="B2801" s="8" t="s">
        <v>200</v>
      </c>
      <c r="C2801" s="8" t="s">
        <v>201</v>
      </c>
      <c r="D2801" s="9">
        <v>21</v>
      </c>
      <c r="E2801" s="9">
        <v>9</v>
      </c>
      <c r="F2801" s="10">
        <v>16000</v>
      </c>
      <c r="G2801" s="10">
        <v>1600</v>
      </c>
      <c r="H2801" s="10">
        <v>3400</v>
      </c>
      <c r="I2801" s="10">
        <v>1600</v>
      </c>
      <c r="J2801" s="10">
        <v>1900</v>
      </c>
      <c r="K2801" s="11">
        <f>F2801+G2801+H2801-I2801-J2801</f>
        <v>17500</v>
      </c>
    </row>
    <row r="2802" spans="1:11">
      <c r="A2802" s="7">
        <v>2798</v>
      </c>
      <c r="B2802" s="8" t="s">
        <v>202</v>
      </c>
      <c r="C2802" s="8" t="s">
        <v>203</v>
      </c>
      <c r="D2802" s="9">
        <v>29</v>
      </c>
      <c r="E2802" s="9">
        <v>1</v>
      </c>
      <c r="F2802" s="10">
        <v>17000</v>
      </c>
      <c r="G2802" s="10">
        <v>1200</v>
      </c>
      <c r="H2802" s="10">
        <v>2200</v>
      </c>
      <c r="I2802" s="10">
        <v>1700</v>
      </c>
      <c r="J2802" s="10">
        <v>1800</v>
      </c>
      <c r="K2802" s="11">
        <f>F2802+G2802+H2802-I2802-J2802</f>
        <v>16900</v>
      </c>
    </row>
    <row r="2803" spans="1:11">
      <c r="A2803" s="7">
        <v>2799</v>
      </c>
      <c r="B2803" s="8" t="s">
        <v>204</v>
      </c>
      <c r="C2803" s="8" t="s">
        <v>205</v>
      </c>
      <c r="D2803" s="9">
        <v>30</v>
      </c>
      <c r="E2803" s="9">
        <v>0</v>
      </c>
      <c r="F2803" s="10">
        <v>18000</v>
      </c>
      <c r="G2803" s="10">
        <v>1200</v>
      </c>
      <c r="H2803" s="10">
        <v>1500</v>
      </c>
      <c r="I2803" s="10">
        <v>1900</v>
      </c>
      <c r="J2803" s="10">
        <v>1400</v>
      </c>
      <c r="K2803" s="11">
        <f>F2803+G2803+H2803-I2803-J2803</f>
        <v>17400</v>
      </c>
    </row>
    <row r="2804" spans="1:11">
      <c r="A2804" s="7">
        <v>2800</v>
      </c>
      <c r="B2804" s="8" t="s">
        <v>206</v>
      </c>
      <c r="C2804" s="8" t="s">
        <v>207</v>
      </c>
      <c r="D2804" s="9">
        <v>30</v>
      </c>
      <c r="E2804" s="9">
        <v>0</v>
      </c>
      <c r="F2804" s="10">
        <v>27000</v>
      </c>
      <c r="G2804" s="10">
        <v>1500</v>
      </c>
      <c r="H2804" s="10">
        <v>1600</v>
      </c>
      <c r="I2804" s="10">
        <v>1800</v>
      </c>
      <c r="J2804" s="10">
        <v>1400</v>
      </c>
      <c r="K2804" s="11">
        <f>F2804+G2804+H2804-I2804-J2804</f>
        <v>26900</v>
      </c>
    </row>
    <row r="2805" spans="1:11">
      <c r="A2805" s="7">
        <v>2801</v>
      </c>
      <c r="B2805" s="8" t="s">
        <v>11</v>
      </c>
      <c r="C2805" s="8" t="s">
        <v>12</v>
      </c>
      <c r="D2805" s="9">
        <v>30</v>
      </c>
      <c r="E2805" s="9">
        <v>0</v>
      </c>
      <c r="F2805" s="10">
        <v>20000</v>
      </c>
      <c r="G2805" s="10">
        <v>1200</v>
      </c>
      <c r="H2805" s="10">
        <v>1500</v>
      </c>
      <c r="I2805" s="10">
        <v>1900</v>
      </c>
      <c r="J2805" s="10">
        <v>1400</v>
      </c>
      <c r="K2805" s="11">
        <f>F2805+G2805+H2805-I2805-J2805</f>
        <v>19400</v>
      </c>
    </row>
    <row r="2806" spans="1:11">
      <c r="A2806" s="7">
        <v>2802</v>
      </c>
      <c r="B2806" s="8" t="s">
        <v>13</v>
      </c>
      <c r="C2806" s="8" t="s">
        <v>14</v>
      </c>
      <c r="D2806" s="9">
        <v>28</v>
      </c>
      <c r="E2806" s="9">
        <v>2</v>
      </c>
      <c r="F2806" s="10">
        <v>25000</v>
      </c>
      <c r="G2806" s="10">
        <v>1500</v>
      </c>
      <c r="H2806" s="10">
        <v>1600</v>
      </c>
      <c r="I2806" s="10">
        <v>1800</v>
      </c>
      <c r="J2806" s="10">
        <v>1350</v>
      </c>
      <c r="K2806" s="11">
        <f>F2806+G2806+H2806-I2806-J2806</f>
        <v>24950</v>
      </c>
    </row>
    <row r="2807" spans="1:11">
      <c r="A2807" s="7">
        <v>2803</v>
      </c>
      <c r="B2807" s="8" t="s">
        <v>15</v>
      </c>
      <c r="C2807" s="8" t="s">
        <v>16</v>
      </c>
      <c r="D2807" s="9">
        <v>29</v>
      </c>
      <c r="E2807" s="9">
        <v>1</v>
      </c>
      <c r="F2807" s="10">
        <v>12000</v>
      </c>
      <c r="G2807" s="10">
        <v>600</v>
      </c>
      <c r="H2807" s="10">
        <v>1700</v>
      </c>
      <c r="I2807" s="10">
        <v>1400</v>
      </c>
      <c r="J2807" s="10">
        <v>1600</v>
      </c>
      <c r="K2807" s="11">
        <f>F2807+G2807+H2807-I2807-J2807</f>
        <v>11300</v>
      </c>
    </row>
    <row r="2808" spans="1:11">
      <c r="A2808" s="7">
        <v>2804</v>
      </c>
      <c r="B2808" s="8" t="s">
        <v>17</v>
      </c>
      <c r="C2808" s="8" t="s">
        <v>18</v>
      </c>
      <c r="D2808" s="9">
        <v>30</v>
      </c>
      <c r="E2808" s="9">
        <v>0</v>
      </c>
      <c r="F2808" s="10">
        <v>26000</v>
      </c>
      <c r="G2808" s="10">
        <v>3400</v>
      </c>
      <c r="H2808" s="10">
        <v>1900</v>
      </c>
      <c r="I2808" s="10">
        <v>1350</v>
      </c>
      <c r="J2808" s="10">
        <v>1200</v>
      </c>
      <c r="K2808" s="11">
        <f>F2808+G2808+H2808-I2808-J2808</f>
        <v>28750</v>
      </c>
    </row>
    <row r="2809" spans="1:11">
      <c r="A2809" s="7">
        <v>2805</v>
      </c>
      <c r="B2809" s="8" t="s">
        <v>19</v>
      </c>
      <c r="C2809" s="8" t="s">
        <v>20</v>
      </c>
      <c r="D2809" s="9">
        <v>27</v>
      </c>
      <c r="E2809" s="9">
        <v>3</v>
      </c>
      <c r="F2809" s="10">
        <v>30000</v>
      </c>
      <c r="G2809" s="10">
        <v>2200</v>
      </c>
      <c r="H2809" s="10">
        <v>1800</v>
      </c>
      <c r="I2809" s="10">
        <v>1600</v>
      </c>
      <c r="J2809" s="10">
        <v>1200</v>
      </c>
      <c r="K2809" s="11">
        <f>F2809+G2809+H2809-I2809-J2809</f>
        <v>31200</v>
      </c>
    </row>
    <row r="2810" spans="1:11">
      <c r="A2810" s="7">
        <v>2806</v>
      </c>
      <c r="B2810" s="8" t="s">
        <v>21</v>
      </c>
      <c r="C2810" s="8" t="s">
        <v>22</v>
      </c>
      <c r="D2810" s="9">
        <v>29</v>
      </c>
      <c r="E2810" s="9">
        <v>1</v>
      </c>
      <c r="F2810" s="10">
        <v>14000</v>
      </c>
      <c r="G2810" s="10">
        <v>1500</v>
      </c>
      <c r="H2810" s="10">
        <v>1400</v>
      </c>
      <c r="I2810" s="10">
        <v>1200</v>
      </c>
      <c r="J2810" s="10">
        <v>1500</v>
      </c>
      <c r="K2810" s="11">
        <f>F2810+G2810+H2810-I2810-J2810</f>
        <v>14200</v>
      </c>
    </row>
    <row r="2811" spans="1:11">
      <c r="A2811" s="7">
        <v>2807</v>
      </c>
      <c r="B2811" s="8" t="s">
        <v>23</v>
      </c>
      <c r="C2811" s="8" t="s">
        <v>24</v>
      </c>
      <c r="D2811" s="9">
        <v>28</v>
      </c>
      <c r="E2811" s="9">
        <v>2</v>
      </c>
      <c r="F2811" s="10">
        <v>16000</v>
      </c>
      <c r="G2811" s="10">
        <v>1600</v>
      </c>
      <c r="H2811" s="10">
        <v>1350</v>
      </c>
      <c r="I2811" s="10">
        <v>1200</v>
      </c>
      <c r="J2811" s="10">
        <v>600</v>
      </c>
      <c r="K2811" s="11">
        <f>F2811+G2811+H2811-I2811-J2811</f>
        <v>17150</v>
      </c>
    </row>
    <row r="2812" spans="1:11">
      <c r="A2812" s="7">
        <v>2808</v>
      </c>
      <c r="B2812" s="8" t="s">
        <v>25</v>
      </c>
      <c r="C2812" s="8" t="s">
        <v>26</v>
      </c>
      <c r="D2812" s="9">
        <v>30</v>
      </c>
      <c r="E2812" s="9">
        <v>0</v>
      </c>
      <c r="F2812" s="10">
        <v>17000</v>
      </c>
      <c r="G2812" s="10">
        <v>1700</v>
      </c>
      <c r="H2812" s="10">
        <v>1600</v>
      </c>
      <c r="I2812" s="10">
        <v>1500</v>
      </c>
      <c r="J2812" s="10">
        <v>3400</v>
      </c>
      <c r="K2812" s="11">
        <f>F2812+G2812+H2812-I2812-J2812</f>
        <v>15400</v>
      </c>
    </row>
    <row r="2813" spans="1:11">
      <c r="A2813" s="7">
        <v>2809</v>
      </c>
      <c r="B2813" s="8" t="s">
        <v>27</v>
      </c>
      <c r="C2813" s="8" t="s">
        <v>28</v>
      </c>
      <c r="D2813" s="9">
        <v>30</v>
      </c>
      <c r="E2813" s="9">
        <v>0</v>
      </c>
      <c r="F2813" s="10">
        <v>18000</v>
      </c>
      <c r="G2813" s="10">
        <v>1900</v>
      </c>
      <c r="H2813" s="10">
        <v>1200</v>
      </c>
      <c r="I2813" s="10">
        <v>600</v>
      </c>
      <c r="J2813" s="10">
        <v>2200</v>
      </c>
      <c r="K2813" s="11">
        <f>F2813+G2813+H2813-I2813-J2813</f>
        <v>18300</v>
      </c>
    </row>
    <row r="2814" spans="1:11">
      <c r="A2814" s="7">
        <v>2810</v>
      </c>
      <c r="B2814" s="8" t="s">
        <v>29</v>
      </c>
      <c r="C2814" s="8" t="s">
        <v>30</v>
      </c>
      <c r="D2814" s="9">
        <v>30</v>
      </c>
      <c r="E2814" s="9">
        <v>0</v>
      </c>
      <c r="F2814" s="10">
        <v>27000</v>
      </c>
      <c r="G2814" s="10">
        <v>1800</v>
      </c>
      <c r="H2814" s="10">
        <v>1200</v>
      </c>
      <c r="I2814" s="10">
        <v>3400</v>
      </c>
      <c r="J2814" s="10">
        <v>1500</v>
      </c>
      <c r="K2814" s="11">
        <f>F2814+G2814+H2814-I2814-J2814</f>
        <v>25100</v>
      </c>
    </row>
    <row r="2815" spans="1:11">
      <c r="A2815" s="7">
        <v>2811</v>
      </c>
      <c r="B2815" s="8" t="s">
        <v>31</v>
      </c>
      <c r="C2815" s="8" t="s">
        <v>32</v>
      </c>
      <c r="D2815" s="9">
        <v>18</v>
      </c>
      <c r="E2815" s="9">
        <v>12</v>
      </c>
      <c r="F2815" s="10">
        <v>19000</v>
      </c>
      <c r="G2815" s="10">
        <v>1400</v>
      </c>
      <c r="H2815" s="10">
        <v>1500</v>
      </c>
      <c r="I2815" s="10">
        <v>2200</v>
      </c>
      <c r="J2815" s="10">
        <v>1600</v>
      </c>
      <c r="K2815" s="11">
        <f>F2815+G2815+H2815-I2815-J2815</f>
        <v>18100</v>
      </c>
    </row>
    <row r="2816" spans="1:11">
      <c r="A2816" s="7">
        <v>2812</v>
      </c>
      <c r="B2816" s="8" t="s">
        <v>33</v>
      </c>
      <c r="C2816" s="8" t="s">
        <v>34</v>
      </c>
      <c r="D2816" s="9">
        <v>26</v>
      </c>
      <c r="E2816" s="9">
        <v>4</v>
      </c>
      <c r="F2816" s="10">
        <v>9000</v>
      </c>
      <c r="G2816" s="10">
        <v>1350</v>
      </c>
      <c r="H2816" s="10">
        <v>600</v>
      </c>
      <c r="I2816" s="10">
        <v>1500</v>
      </c>
      <c r="J2816" s="10">
        <v>1700</v>
      </c>
      <c r="K2816" s="11">
        <f>F2816+G2816+H2816-I2816-J2816</f>
        <v>7750</v>
      </c>
    </row>
    <row r="2817" spans="1:11">
      <c r="A2817" s="7">
        <v>2813</v>
      </c>
      <c r="B2817" s="8" t="s">
        <v>35</v>
      </c>
      <c r="C2817" s="8" t="s">
        <v>36</v>
      </c>
      <c r="D2817" s="9">
        <v>30</v>
      </c>
      <c r="E2817" s="9">
        <v>0</v>
      </c>
      <c r="F2817" s="10">
        <v>8000</v>
      </c>
      <c r="G2817" s="10">
        <v>1600</v>
      </c>
      <c r="H2817" s="10">
        <v>3400</v>
      </c>
      <c r="I2817" s="10">
        <v>1600</v>
      </c>
      <c r="J2817" s="10">
        <v>1900</v>
      </c>
      <c r="K2817" s="11">
        <f>F2817+G2817+H2817-I2817-J2817</f>
        <v>9500</v>
      </c>
    </row>
    <row r="2818" spans="1:11">
      <c r="A2818" s="7">
        <v>2814</v>
      </c>
      <c r="B2818" s="8" t="s">
        <v>37</v>
      </c>
      <c r="C2818" s="8" t="s">
        <v>38</v>
      </c>
      <c r="D2818" s="9">
        <v>30</v>
      </c>
      <c r="E2818" s="9">
        <v>0</v>
      </c>
      <c r="F2818" s="10">
        <v>11000</v>
      </c>
      <c r="G2818" s="10">
        <v>1200</v>
      </c>
      <c r="H2818" s="10">
        <v>2200</v>
      </c>
      <c r="I2818" s="10">
        <v>1700</v>
      </c>
      <c r="J2818" s="10">
        <v>1800</v>
      </c>
      <c r="K2818" s="11">
        <f>F2818+G2818+H2818-I2818-J2818</f>
        <v>10900</v>
      </c>
    </row>
    <row r="2819" spans="1:11">
      <c r="A2819" s="7">
        <v>2815</v>
      </c>
      <c r="B2819" s="8" t="s">
        <v>39</v>
      </c>
      <c r="C2819" s="8" t="s">
        <v>40</v>
      </c>
      <c r="D2819" s="9">
        <v>22</v>
      </c>
      <c r="E2819" s="9">
        <v>8</v>
      </c>
      <c r="F2819" s="10">
        <v>11500</v>
      </c>
      <c r="G2819" s="10">
        <v>1200</v>
      </c>
      <c r="H2819" s="10">
        <v>1500</v>
      </c>
      <c r="I2819" s="10">
        <v>1900</v>
      </c>
      <c r="J2819" s="10">
        <v>1400</v>
      </c>
      <c r="K2819" s="11">
        <f>F2819+G2819+H2819-I2819-J2819</f>
        <v>10900</v>
      </c>
    </row>
    <row r="2820" spans="1:11">
      <c r="A2820" s="7">
        <v>2816</v>
      </c>
      <c r="B2820" s="8" t="s">
        <v>41</v>
      </c>
      <c r="C2820" s="8" t="s">
        <v>42</v>
      </c>
      <c r="D2820" s="9">
        <v>26</v>
      </c>
      <c r="E2820" s="9">
        <v>4</v>
      </c>
      <c r="F2820" s="10">
        <v>12500</v>
      </c>
      <c r="G2820" s="10">
        <v>1500</v>
      </c>
      <c r="H2820" s="10">
        <v>1600</v>
      </c>
      <c r="I2820" s="10">
        <v>1800</v>
      </c>
      <c r="J2820" s="10">
        <v>1350</v>
      </c>
      <c r="K2820" s="11">
        <f>F2820+G2820+H2820-I2820-J2820</f>
        <v>12450</v>
      </c>
    </row>
    <row r="2821" spans="1:11">
      <c r="A2821" s="7">
        <v>2817</v>
      </c>
      <c r="B2821" s="8" t="s">
        <v>43</v>
      </c>
      <c r="C2821" s="8" t="s">
        <v>44</v>
      </c>
      <c r="D2821" s="9">
        <v>28</v>
      </c>
      <c r="E2821" s="9">
        <v>2</v>
      </c>
      <c r="F2821" s="10">
        <v>14500</v>
      </c>
      <c r="G2821" s="10">
        <v>600</v>
      </c>
      <c r="H2821" s="10">
        <v>1700</v>
      </c>
      <c r="I2821" s="10">
        <v>1400</v>
      </c>
      <c r="J2821" s="10">
        <v>1600</v>
      </c>
      <c r="K2821" s="11">
        <f>F2821+G2821+H2821-I2821-J2821</f>
        <v>13800</v>
      </c>
    </row>
    <row r="2822" spans="1:11">
      <c r="A2822" s="7">
        <v>2818</v>
      </c>
      <c r="B2822" s="8" t="s">
        <v>45</v>
      </c>
      <c r="C2822" s="8" t="s">
        <v>46</v>
      </c>
      <c r="D2822" s="9">
        <v>28</v>
      </c>
      <c r="E2822" s="9">
        <v>2</v>
      </c>
      <c r="F2822" s="10">
        <v>17800</v>
      </c>
      <c r="G2822" s="10">
        <v>3400</v>
      </c>
      <c r="H2822" s="10">
        <v>1900</v>
      </c>
      <c r="I2822" s="10">
        <v>1350</v>
      </c>
      <c r="J2822" s="10">
        <v>1200</v>
      </c>
      <c r="K2822" s="11">
        <f>F2822+G2822+H2822-I2822-J2822</f>
        <v>20550</v>
      </c>
    </row>
    <row r="2823" spans="1:11">
      <c r="A2823" s="7">
        <v>2819</v>
      </c>
      <c r="B2823" s="8" t="s">
        <v>47</v>
      </c>
      <c r="C2823" s="8" t="s">
        <v>48</v>
      </c>
      <c r="D2823" s="9">
        <v>30</v>
      </c>
      <c r="E2823" s="9">
        <v>0</v>
      </c>
      <c r="F2823" s="10">
        <v>20000</v>
      </c>
      <c r="G2823" s="10">
        <v>2200</v>
      </c>
      <c r="H2823" s="10">
        <v>1800</v>
      </c>
      <c r="I2823" s="10">
        <v>1600</v>
      </c>
      <c r="J2823" s="10">
        <v>1200</v>
      </c>
      <c r="K2823" s="11">
        <f>F2823+G2823+H2823-I2823-J2823</f>
        <v>21200</v>
      </c>
    </row>
    <row r="2824" spans="1:11">
      <c r="A2824" s="7">
        <v>2820</v>
      </c>
      <c r="B2824" s="8" t="s">
        <v>49</v>
      </c>
      <c r="C2824" s="8" t="s">
        <v>50</v>
      </c>
      <c r="D2824" s="9">
        <v>30</v>
      </c>
      <c r="E2824" s="9">
        <v>0</v>
      </c>
      <c r="F2824" s="10">
        <v>25000</v>
      </c>
      <c r="G2824" s="10">
        <v>1500</v>
      </c>
      <c r="H2824" s="10">
        <v>1400</v>
      </c>
      <c r="I2824" s="10">
        <v>1200</v>
      </c>
      <c r="J2824" s="10">
        <v>1500</v>
      </c>
      <c r="K2824" s="11">
        <f>F2824+G2824+H2824-I2824-J2824</f>
        <v>25200</v>
      </c>
    </row>
    <row r="2825" spans="1:11">
      <c r="A2825" s="7">
        <v>2821</v>
      </c>
      <c r="B2825" s="8" t="s">
        <v>51</v>
      </c>
      <c r="C2825" s="8" t="s">
        <v>52</v>
      </c>
      <c r="D2825" s="9">
        <v>22</v>
      </c>
      <c r="E2825" s="9">
        <v>8</v>
      </c>
      <c r="F2825" s="10">
        <v>12000</v>
      </c>
      <c r="G2825" s="10">
        <v>1600</v>
      </c>
      <c r="H2825" s="10">
        <v>1350</v>
      </c>
      <c r="I2825" s="10">
        <v>1200</v>
      </c>
      <c r="J2825" s="10">
        <v>600</v>
      </c>
      <c r="K2825" s="11">
        <f>F2825+G2825+H2825-I2825-J2825</f>
        <v>13150</v>
      </c>
    </row>
    <row r="2826" spans="1:11">
      <c r="A2826" s="7">
        <v>2822</v>
      </c>
      <c r="B2826" s="8" t="s">
        <v>53</v>
      </c>
      <c r="C2826" s="8" t="s">
        <v>54</v>
      </c>
      <c r="D2826" s="9">
        <v>21</v>
      </c>
      <c r="E2826" s="9">
        <v>9</v>
      </c>
      <c r="F2826" s="10">
        <v>26000</v>
      </c>
      <c r="G2826" s="10">
        <v>1700</v>
      </c>
      <c r="H2826" s="10">
        <v>1600</v>
      </c>
      <c r="I2826" s="10">
        <v>1500</v>
      </c>
      <c r="J2826" s="10">
        <v>3400</v>
      </c>
      <c r="K2826" s="11">
        <f>F2826+G2826+H2826-I2826-J2826</f>
        <v>24400</v>
      </c>
    </row>
    <row r="2827" spans="1:11">
      <c r="A2827" s="7">
        <v>2823</v>
      </c>
      <c r="B2827" s="8" t="s">
        <v>55</v>
      </c>
      <c r="C2827" s="8" t="s">
        <v>56</v>
      </c>
      <c r="D2827" s="9">
        <v>29</v>
      </c>
      <c r="E2827" s="9">
        <v>1</v>
      </c>
      <c r="F2827" s="10">
        <v>30000</v>
      </c>
      <c r="G2827" s="10">
        <v>1900</v>
      </c>
      <c r="H2827" s="10">
        <v>1200</v>
      </c>
      <c r="I2827" s="10">
        <v>600</v>
      </c>
      <c r="J2827" s="10">
        <v>2200</v>
      </c>
      <c r="K2827" s="11">
        <f>F2827+G2827+H2827-I2827-J2827</f>
        <v>30300</v>
      </c>
    </row>
    <row r="2828" spans="1:11">
      <c r="A2828" s="7">
        <v>2824</v>
      </c>
      <c r="B2828" s="8" t="s">
        <v>57</v>
      </c>
      <c r="C2828" s="8" t="s">
        <v>58</v>
      </c>
      <c r="D2828" s="9">
        <v>30</v>
      </c>
      <c r="E2828" s="9">
        <v>0</v>
      </c>
      <c r="F2828" s="10">
        <v>14000</v>
      </c>
      <c r="G2828" s="10">
        <v>1800</v>
      </c>
      <c r="H2828" s="10">
        <v>1200</v>
      </c>
      <c r="I2828" s="10">
        <v>3400</v>
      </c>
      <c r="J2828" s="10">
        <v>1500</v>
      </c>
      <c r="K2828" s="11">
        <f>F2828+G2828+H2828-I2828-J2828</f>
        <v>12100</v>
      </c>
    </row>
    <row r="2829" spans="1:11">
      <c r="A2829" s="7">
        <v>2825</v>
      </c>
      <c r="B2829" s="8" t="s">
        <v>59</v>
      </c>
      <c r="C2829" s="8" t="s">
        <v>60</v>
      </c>
      <c r="D2829" s="9">
        <v>30</v>
      </c>
      <c r="E2829" s="9">
        <v>0</v>
      </c>
      <c r="F2829" s="10">
        <v>16000</v>
      </c>
      <c r="G2829" s="10">
        <v>1400</v>
      </c>
      <c r="H2829" s="10">
        <v>1500</v>
      </c>
      <c r="I2829" s="10">
        <v>2200</v>
      </c>
      <c r="J2829" s="10">
        <v>1600</v>
      </c>
      <c r="K2829" s="11">
        <f>F2829+G2829+H2829-I2829-J2829</f>
        <v>15100</v>
      </c>
    </row>
    <row r="2830" spans="1:11">
      <c r="A2830" s="7">
        <v>2826</v>
      </c>
      <c r="B2830" s="8" t="s">
        <v>61</v>
      </c>
      <c r="C2830" s="8" t="s">
        <v>62</v>
      </c>
      <c r="D2830" s="9">
        <v>30</v>
      </c>
      <c r="E2830" s="9">
        <v>0</v>
      </c>
      <c r="F2830" s="10">
        <v>17000</v>
      </c>
      <c r="G2830" s="10">
        <v>1350</v>
      </c>
      <c r="H2830" s="10">
        <v>600</v>
      </c>
      <c r="I2830" s="10">
        <v>1500</v>
      </c>
      <c r="J2830" s="10">
        <v>1700</v>
      </c>
      <c r="K2830" s="11">
        <f>F2830+G2830+H2830-I2830-J2830</f>
        <v>15750</v>
      </c>
    </row>
    <row r="2831" spans="1:11">
      <c r="A2831" s="7">
        <v>2827</v>
      </c>
      <c r="B2831" s="8" t="s">
        <v>63</v>
      </c>
      <c r="C2831" s="8" t="s">
        <v>64</v>
      </c>
      <c r="D2831" s="9">
        <v>28</v>
      </c>
      <c r="E2831" s="9">
        <v>2</v>
      </c>
      <c r="F2831" s="10">
        <v>18000</v>
      </c>
      <c r="G2831" s="10">
        <v>1600</v>
      </c>
      <c r="H2831" s="10">
        <v>3400</v>
      </c>
      <c r="I2831" s="10">
        <v>1600</v>
      </c>
      <c r="J2831" s="10">
        <v>1900</v>
      </c>
      <c r="K2831" s="11">
        <f>F2831+G2831+H2831-I2831-J2831</f>
        <v>19500</v>
      </c>
    </row>
    <row r="2832" spans="1:11">
      <c r="A2832" s="7">
        <v>2828</v>
      </c>
      <c r="B2832" s="8" t="s">
        <v>65</v>
      </c>
      <c r="C2832" s="8" t="s">
        <v>66</v>
      </c>
      <c r="D2832" s="9">
        <v>29</v>
      </c>
      <c r="E2832" s="9">
        <v>1</v>
      </c>
      <c r="F2832" s="10">
        <v>27000</v>
      </c>
      <c r="G2832" s="10">
        <v>1200</v>
      </c>
      <c r="H2832" s="10">
        <v>2200</v>
      </c>
      <c r="I2832" s="10">
        <v>1700</v>
      </c>
      <c r="J2832" s="10">
        <v>1800</v>
      </c>
      <c r="K2832" s="11">
        <f>F2832+G2832+H2832-I2832-J2832</f>
        <v>26900</v>
      </c>
    </row>
    <row r="2833" spans="1:11">
      <c r="A2833" s="7">
        <v>2829</v>
      </c>
      <c r="B2833" s="8" t="s">
        <v>67</v>
      </c>
      <c r="C2833" s="8" t="s">
        <v>68</v>
      </c>
      <c r="D2833" s="9">
        <v>30</v>
      </c>
      <c r="E2833" s="9">
        <v>0</v>
      </c>
      <c r="F2833" s="10">
        <v>19000</v>
      </c>
      <c r="G2833" s="10">
        <v>1200</v>
      </c>
      <c r="H2833" s="10">
        <v>1500</v>
      </c>
      <c r="I2833" s="10">
        <v>1900</v>
      </c>
      <c r="J2833" s="10">
        <v>1400</v>
      </c>
      <c r="K2833" s="11">
        <f>F2833+G2833+H2833-I2833-J2833</f>
        <v>18400</v>
      </c>
    </row>
    <row r="2834" spans="1:11">
      <c r="A2834" s="7">
        <v>2830</v>
      </c>
      <c r="B2834" s="8" t="s">
        <v>69</v>
      </c>
      <c r="C2834" s="8" t="s">
        <v>70</v>
      </c>
      <c r="D2834" s="9">
        <v>27</v>
      </c>
      <c r="E2834" s="9">
        <v>3</v>
      </c>
      <c r="F2834" s="10">
        <v>9000</v>
      </c>
      <c r="G2834" s="10">
        <v>1500</v>
      </c>
      <c r="H2834" s="10">
        <v>1600</v>
      </c>
      <c r="I2834" s="10">
        <v>1800</v>
      </c>
      <c r="J2834" s="10">
        <v>1350</v>
      </c>
      <c r="K2834" s="11">
        <f>F2834+G2834+H2834-I2834-J2834</f>
        <v>8950</v>
      </c>
    </row>
    <row r="2835" spans="1:11">
      <c r="A2835" s="7">
        <v>2831</v>
      </c>
      <c r="B2835" s="8" t="s">
        <v>71</v>
      </c>
      <c r="C2835" s="8" t="s">
        <v>72</v>
      </c>
      <c r="D2835" s="9">
        <v>29</v>
      </c>
      <c r="E2835" s="9">
        <v>1</v>
      </c>
      <c r="F2835" s="10">
        <v>8000</v>
      </c>
      <c r="G2835" s="10">
        <v>600</v>
      </c>
      <c r="H2835" s="10">
        <v>1700</v>
      </c>
      <c r="I2835" s="10">
        <v>1400</v>
      </c>
      <c r="J2835" s="10">
        <v>1600</v>
      </c>
      <c r="K2835" s="11">
        <f>F2835+G2835+H2835-I2835-J2835</f>
        <v>7300</v>
      </c>
    </row>
    <row r="2836" spans="1:11">
      <c r="A2836" s="7">
        <v>2832</v>
      </c>
      <c r="B2836" s="8" t="s">
        <v>73</v>
      </c>
      <c r="C2836" s="8" t="s">
        <v>74</v>
      </c>
      <c r="D2836" s="9">
        <v>28</v>
      </c>
      <c r="E2836" s="9">
        <v>2</v>
      </c>
      <c r="F2836" s="10">
        <v>11000</v>
      </c>
      <c r="G2836" s="10">
        <v>3400</v>
      </c>
      <c r="H2836" s="10">
        <v>1900</v>
      </c>
      <c r="I2836" s="10">
        <v>1350</v>
      </c>
      <c r="J2836" s="10">
        <v>1200</v>
      </c>
      <c r="K2836" s="11">
        <f>F2836+G2836+H2836-I2836-J2836</f>
        <v>13750</v>
      </c>
    </row>
    <row r="2837" spans="1:11">
      <c r="A2837" s="7">
        <v>2833</v>
      </c>
      <c r="B2837" s="8" t="s">
        <v>75</v>
      </c>
      <c r="C2837" s="8" t="s">
        <v>76</v>
      </c>
      <c r="D2837" s="9">
        <v>30</v>
      </c>
      <c r="E2837" s="9">
        <v>0</v>
      </c>
      <c r="F2837" s="10">
        <v>11500</v>
      </c>
      <c r="G2837" s="10">
        <v>2200</v>
      </c>
      <c r="H2837" s="10">
        <v>1800</v>
      </c>
      <c r="I2837" s="10">
        <v>1600</v>
      </c>
      <c r="J2837" s="10">
        <v>1200</v>
      </c>
      <c r="K2837" s="11">
        <f>F2837+G2837+H2837-I2837-J2837</f>
        <v>12700</v>
      </c>
    </row>
    <row r="2838" spans="1:11">
      <c r="A2838" s="7">
        <v>2834</v>
      </c>
      <c r="B2838" s="8" t="s">
        <v>77</v>
      </c>
      <c r="C2838" s="8" t="s">
        <v>78</v>
      </c>
      <c r="D2838" s="9">
        <v>30</v>
      </c>
      <c r="E2838" s="9">
        <v>0</v>
      </c>
      <c r="F2838" s="10">
        <v>12500</v>
      </c>
      <c r="G2838" s="10">
        <v>1500</v>
      </c>
      <c r="H2838" s="10">
        <v>1400</v>
      </c>
      <c r="I2838" s="10">
        <v>1200</v>
      </c>
      <c r="J2838" s="10">
        <v>1500</v>
      </c>
      <c r="K2838" s="11">
        <f>F2838+G2838+H2838-I2838-J2838</f>
        <v>12700</v>
      </c>
    </row>
    <row r="2839" spans="1:11">
      <c r="A2839" s="7">
        <v>2835</v>
      </c>
      <c r="B2839" s="8" t="s">
        <v>79</v>
      </c>
      <c r="C2839" s="8" t="s">
        <v>80</v>
      </c>
      <c r="D2839" s="9">
        <v>30</v>
      </c>
      <c r="E2839" s="9">
        <v>0</v>
      </c>
      <c r="F2839" s="10">
        <v>14500</v>
      </c>
      <c r="G2839" s="10">
        <v>1600</v>
      </c>
      <c r="H2839" s="10">
        <v>1350</v>
      </c>
      <c r="I2839" s="10">
        <v>1200</v>
      </c>
      <c r="J2839" s="10">
        <v>600</v>
      </c>
      <c r="K2839" s="11">
        <f>F2839+G2839+H2839-I2839-J2839</f>
        <v>15650</v>
      </c>
    </row>
    <row r="2840" spans="1:11">
      <c r="A2840" s="7">
        <v>2836</v>
      </c>
      <c r="B2840" s="8" t="s">
        <v>81</v>
      </c>
      <c r="C2840" s="8" t="s">
        <v>82</v>
      </c>
      <c r="D2840" s="9">
        <v>18</v>
      </c>
      <c r="E2840" s="9">
        <v>12</v>
      </c>
      <c r="F2840" s="10">
        <v>17800</v>
      </c>
      <c r="G2840" s="10">
        <v>1700</v>
      </c>
      <c r="H2840" s="10">
        <v>1600</v>
      </c>
      <c r="I2840" s="10">
        <v>1500</v>
      </c>
      <c r="J2840" s="10">
        <v>3400</v>
      </c>
      <c r="K2840" s="11">
        <f>F2840+G2840+H2840-I2840-J2840</f>
        <v>16200</v>
      </c>
    </row>
    <row r="2841" spans="1:11">
      <c r="A2841" s="7">
        <v>2837</v>
      </c>
      <c r="B2841" s="8" t="s">
        <v>83</v>
      </c>
      <c r="C2841" s="8" t="s">
        <v>84</v>
      </c>
      <c r="D2841" s="9">
        <v>26</v>
      </c>
      <c r="E2841" s="9">
        <v>4</v>
      </c>
      <c r="F2841" s="10">
        <v>20000</v>
      </c>
      <c r="G2841" s="10">
        <v>1900</v>
      </c>
      <c r="H2841" s="10">
        <v>1200</v>
      </c>
      <c r="I2841" s="10">
        <v>600</v>
      </c>
      <c r="J2841" s="10">
        <v>2200</v>
      </c>
      <c r="K2841" s="11">
        <f>F2841+G2841+H2841-I2841-J2841</f>
        <v>20300</v>
      </c>
    </row>
    <row r="2842" spans="1:11">
      <c r="A2842" s="7">
        <v>2838</v>
      </c>
      <c r="B2842" s="8" t="s">
        <v>85</v>
      </c>
      <c r="C2842" s="8" t="s">
        <v>86</v>
      </c>
      <c r="D2842" s="9">
        <v>30</v>
      </c>
      <c r="E2842" s="9">
        <v>0</v>
      </c>
      <c r="F2842" s="10">
        <v>25000</v>
      </c>
      <c r="G2842" s="10">
        <v>1800</v>
      </c>
      <c r="H2842" s="10">
        <v>1200</v>
      </c>
      <c r="I2842" s="10">
        <v>3400</v>
      </c>
      <c r="J2842" s="10">
        <v>1500</v>
      </c>
      <c r="K2842" s="11">
        <f>F2842+G2842+H2842-I2842-J2842</f>
        <v>23100</v>
      </c>
    </row>
    <row r="2843" spans="1:11">
      <c r="A2843" s="7">
        <v>2839</v>
      </c>
      <c r="B2843" s="8" t="s">
        <v>87</v>
      </c>
      <c r="C2843" s="8" t="s">
        <v>88</v>
      </c>
      <c r="D2843" s="9">
        <v>30</v>
      </c>
      <c r="E2843" s="9">
        <v>0</v>
      </c>
      <c r="F2843" s="10">
        <v>12000</v>
      </c>
      <c r="G2843" s="10">
        <v>1400</v>
      </c>
      <c r="H2843" s="10">
        <v>1500</v>
      </c>
      <c r="I2843" s="10">
        <v>2200</v>
      </c>
      <c r="J2843" s="10">
        <v>1600</v>
      </c>
      <c r="K2843" s="11">
        <f>F2843+G2843+H2843-I2843-J2843</f>
        <v>11100</v>
      </c>
    </row>
    <row r="2844" spans="1:11">
      <c r="A2844" s="7">
        <v>2840</v>
      </c>
      <c r="B2844" s="8" t="s">
        <v>89</v>
      </c>
      <c r="C2844" s="8" t="s">
        <v>90</v>
      </c>
      <c r="D2844" s="9">
        <v>22</v>
      </c>
      <c r="E2844" s="9">
        <v>8</v>
      </c>
      <c r="F2844" s="10">
        <v>26000</v>
      </c>
      <c r="G2844" s="10">
        <v>1350</v>
      </c>
      <c r="H2844" s="10">
        <v>600</v>
      </c>
      <c r="I2844" s="10">
        <v>1500</v>
      </c>
      <c r="J2844" s="10">
        <v>1700</v>
      </c>
      <c r="K2844" s="11">
        <f>F2844+G2844+H2844-I2844-J2844</f>
        <v>24750</v>
      </c>
    </row>
    <row r="2845" spans="1:11">
      <c r="A2845" s="7">
        <v>2841</v>
      </c>
      <c r="B2845" s="8" t="s">
        <v>91</v>
      </c>
      <c r="C2845" s="8" t="s">
        <v>92</v>
      </c>
      <c r="D2845" s="9">
        <v>26</v>
      </c>
      <c r="E2845" s="9">
        <v>4</v>
      </c>
      <c r="F2845" s="10">
        <v>30000</v>
      </c>
      <c r="G2845" s="10">
        <v>1600</v>
      </c>
      <c r="H2845" s="10">
        <v>3400</v>
      </c>
      <c r="I2845" s="10">
        <v>1600</v>
      </c>
      <c r="J2845" s="10">
        <v>1900</v>
      </c>
      <c r="K2845" s="11">
        <f>F2845+G2845+H2845-I2845-J2845</f>
        <v>31500</v>
      </c>
    </row>
    <row r="2846" spans="1:11">
      <c r="A2846" s="7">
        <v>2842</v>
      </c>
      <c r="B2846" s="8" t="s">
        <v>93</v>
      </c>
      <c r="C2846" s="8" t="s">
        <v>94</v>
      </c>
      <c r="D2846" s="9">
        <v>28</v>
      </c>
      <c r="E2846" s="9">
        <v>2</v>
      </c>
      <c r="F2846" s="10">
        <v>14000</v>
      </c>
      <c r="G2846" s="10">
        <v>1200</v>
      </c>
      <c r="H2846" s="10">
        <v>2200</v>
      </c>
      <c r="I2846" s="10">
        <v>1700</v>
      </c>
      <c r="J2846" s="10">
        <v>1800</v>
      </c>
      <c r="K2846" s="11">
        <f>F2846+G2846+H2846-I2846-J2846</f>
        <v>13900</v>
      </c>
    </row>
    <row r="2847" spans="1:11">
      <c r="A2847" s="7">
        <v>2843</v>
      </c>
      <c r="B2847" s="8" t="s">
        <v>95</v>
      </c>
      <c r="C2847" s="8" t="s">
        <v>96</v>
      </c>
      <c r="D2847" s="9">
        <v>28</v>
      </c>
      <c r="E2847" s="9">
        <v>2</v>
      </c>
      <c r="F2847" s="10">
        <v>16000</v>
      </c>
      <c r="G2847" s="10">
        <v>1200</v>
      </c>
      <c r="H2847" s="10">
        <v>1500</v>
      </c>
      <c r="I2847" s="10">
        <v>1900</v>
      </c>
      <c r="J2847" s="10">
        <v>1400</v>
      </c>
      <c r="K2847" s="11">
        <f>F2847+G2847+H2847-I2847-J2847</f>
        <v>15400</v>
      </c>
    </row>
    <row r="2848" spans="1:11">
      <c r="A2848" s="7">
        <v>2844</v>
      </c>
      <c r="B2848" s="8" t="s">
        <v>97</v>
      </c>
      <c r="C2848" s="8" t="s">
        <v>98</v>
      </c>
      <c r="D2848" s="9">
        <v>30</v>
      </c>
      <c r="E2848" s="9">
        <v>0</v>
      </c>
      <c r="F2848" s="10">
        <v>17000</v>
      </c>
      <c r="G2848" s="10">
        <v>1500</v>
      </c>
      <c r="H2848" s="10">
        <v>1600</v>
      </c>
      <c r="I2848" s="10">
        <v>1800</v>
      </c>
      <c r="J2848" s="10">
        <v>1350</v>
      </c>
      <c r="K2848" s="11">
        <f>F2848+G2848+H2848-I2848-J2848</f>
        <v>16950</v>
      </c>
    </row>
    <row r="2849" spans="1:11">
      <c r="A2849" s="7">
        <v>2845</v>
      </c>
      <c r="B2849" s="8" t="s">
        <v>99</v>
      </c>
      <c r="C2849" s="8" t="s">
        <v>100</v>
      </c>
      <c r="D2849" s="9">
        <v>30</v>
      </c>
      <c r="E2849" s="9">
        <v>0</v>
      </c>
      <c r="F2849" s="10">
        <v>18000</v>
      </c>
      <c r="G2849" s="10">
        <v>600</v>
      </c>
      <c r="H2849" s="10">
        <v>1700</v>
      </c>
      <c r="I2849" s="10">
        <v>1400</v>
      </c>
      <c r="J2849" s="10">
        <v>1600</v>
      </c>
      <c r="K2849" s="11">
        <f>F2849+G2849+H2849-I2849-J2849</f>
        <v>17300</v>
      </c>
    </row>
    <row r="2850" spans="1:11">
      <c r="A2850" s="7">
        <v>2846</v>
      </c>
      <c r="B2850" s="8" t="s">
        <v>101</v>
      </c>
      <c r="C2850" s="8" t="s">
        <v>102</v>
      </c>
      <c r="D2850" s="9">
        <v>22</v>
      </c>
      <c r="E2850" s="9">
        <v>8</v>
      </c>
      <c r="F2850" s="10">
        <v>27000</v>
      </c>
      <c r="G2850" s="10">
        <v>3400</v>
      </c>
      <c r="H2850" s="10">
        <v>1900</v>
      </c>
      <c r="I2850" s="10">
        <v>1350</v>
      </c>
      <c r="J2850" s="10">
        <v>1200</v>
      </c>
      <c r="K2850" s="11">
        <f>F2850+G2850+H2850-I2850-J2850</f>
        <v>29750</v>
      </c>
    </row>
    <row r="2851" spans="1:11">
      <c r="A2851" s="7">
        <v>2847</v>
      </c>
      <c r="B2851" s="8" t="s">
        <v>103</v>
      </c>
      <c r="C2851" s="8" t="s">
        <v>104</v>
      </c>
      <c r="D2851" s="9">
        <v>21</v>
      </c>
      <c r="E2851" s="9">
        <v>9</v>
      </c>
      <c r="F2851" s="10">
        <v>19000</v>
      </c>
      <c r="G2851" s="10">
        <v>2200</v>
      </c>
      <c r="H2851" s="10">
        <v>1800</v>
      </c>
      <c r="I2851" s="10">
        <v>1600</v>
      </c>
      <c r="J2851" s="10">
        <v>1200</v>
      </c>
      <c r="K2851" s="11">
        <f>F2851+G2851+H2851-I2851-J2851</f>
        <v>20200</v>
      </c>
    </row>
    <row r="2852" spans="1:11">
      <c r="A2852" s="7">
        <v>2848</v>
      </c>
      <c r="B2852" s="8" t="s">
        <v>105</v>
      </c>
      <c r="C2852" s="8" t="s">
        <v>106</v>
      </c>
      <c r="D2852" s="9">
        <v>29</v>
      </c>
      <c r="E2852" s="9">
        <v>1</v>
      </c>
      <c r="F2852" s="10">
        <v>9000</v>
      </c>
      <c r="G2852" s="10">
        <v>1500</v>
      </c>
      <c r="H2852" s="10">
        <v>1400</v>
      </c>
      <c r="I2852" s="10">
        <v>1200</v>
      </c>
      <c r="J2852" s="10">
        <v>1500</v>
      </c>
      <c r="K2852" s="11">
        <f>F2852+G2852+H2852-I2852-J2852</f>
        <v>9200</v>
      </c>
    </row>
    <row r="2853" spans="1:11">
      <c r="A2853" s="7">
        <v>2849</v>
      </c>
      <c r="B2853" s="8" t="s">
        <v>107</v>
      </c>
      <c r="C2853" s="8" t="s">
        <v>108</v>
      </c>
      <c r="D2853" s="9">
        <v>30</v>
      </c>
      <c r="E2853" s="9">
        <v>0</v>
      </c>
      <c r="F2853" s="10">
        <v>8000</v>
      </c>
      <c r="G2853" s="10">
        <v>1600</v>
      </c>
      <c r="H2853" s="10">
        <v>1350</v>
      </c>
      <c r="I2853" s="10">
        <v>1200</v>
      </c>
      <c r="J2853" s="10">
        <v>600</v>
      </c>
      <c r="K2853" s="11">
        <f>F2853+G2853+H2853-I2853-J2853</f>
        <v>9150</v>
      </c>
    </row>
    <row r="2854" spans="1:11">
      <c r="A2854" s="7">
        <v>2850</v>
      </c>
      <c r="B2854" s="8" t="s">
        <v>109</v>
      </c>
      <c r="C2854" s="8" t="s">
        <v>110</v>
      </c>
      <c r="D2854" s="9">
        <v>30</v>
      </c>
      <c r="E2854" s="9">
        <v>0</v>
      </c>
      <c r="F2854" s="10">
        <v>11000</v>
      </c>
      <c r="G2854" s="10">
        <v>1700</v>
      </c>
      <c r="H2854" s="10">
        <v>1600</v>
      </c>
      <c r="I2854" s="10">
        <v>1500</v>
      </c>
      <c r="J2854" s="10">
        <v>3400</v>
      </c>
      <c r="K2854" s="11">
        <f>F2854+G2854+H2854-I2854-J2854</f>
        <v>9400</v>
      </c>
    </row>
    <row r="2855" spans="1:11">
      <c r="A2855" s="7">
        <v>2851</v>
      </c>
      <c r="B2855" s="8" t="s">
        <v>111</v>
      </c>
      <c r="C2855" s="8" t="s">
        <v>112</v>
      </c>
      <c r="D2855" s="9">
        <v>30</v>
      </c>
      <c r="E2855" s="9">
        <v>0</v>
      </c>
      <c r="F2855" s="10">
        <v>11500</v>
      </c>
      <c r="G2855" s="10">
        <v>1900</v>
      </c>
      <c r="H2855" s="10">
        <v>1200</v>
      </c>
      <c r="I2855" s="10">
        <v>600</v>
      </c>
      <c r="J2855" s="10">
        <v>2200</v>
      </c>
      <c r="K2855" s="11">
        <f>F2855+G2855+H2855-I2855-J2855</f>
        <v>11800</v>
      </c>
    </row>
    <row r="2856" spans="1:11">
      <c r="A2856" s="7">
        <v>2852</v>
      </c>
      <c r="B2856" s="8" t="s">
        <v>113</v>
      </c>
      <c r="C2856" s="8" t="s">
        <v>114</v>
      </c>
      <c r="D2856" s="9">
        <v>28</v>
      </c>
      <c r="E2856" s="9">
        <v>2</v>
      </c>
      <c r="F2856" s="10">
        <v>12500</v>
      </c>
      <c r="G2856" s="10">
        <v>1800</v>
      </c>
      <c r="H2856" s="10">
        <v>1200</v>
      </c>
      <c r="I2856" s="10">
        <v>3400</v>
      </c>
      <c r="J2856" s="10">
        <v>1500</v>
      </c>
      <c r="K2856" s="11">
        <f>F2856+G2856+H2856-I2856-J2856</f>
        <v>10600</v>
      </c>
    </row>
    <row r="2857" spans="1:11">
      <c r="A2857" s="7">
        <v>2853</v>
      </c>
      <c r="B2857" s="8" t="s">
        <v>115</v>
      </c>
      <c r="C2857" s="8" t="s">
        <v>116</v>
      </c>
      <c r="D2857" s="9">
        <v>29</v>
      </c>
      <c r="E2857" s="9">
        <v>1</v>
      </c>
      <c r="F2857" s="10">
        <v>14500</v>
      </c>
      <c r="G2857" s="10">
        <v>1400</v>
      </c>
      <c r="H2857" s="10">
        <v>1500</v>
      </c>
      <c r="I2857" s="10">
        <v>2200</v>
      </c>
      <c r="J2857" s="10">
        <v>1600</v>
      </c>
      <c r="K2857" s="11">
        <f>F2857+G2857+H2857-I2857-J2857</f>
        <v>13600</v>
      </c>
    </row>
    <row r="2858" spans="1:11">
      <c r="A2858" s="7">
        <v>2854</v>
      </c>
      <c r="B2858" s="8" t="s">
        <v>117</v>
      </c>
      <c r="C2858" s="8" t="s">
        <v>118</v>
      </c>
      <c r="D2858" s="9">
        <v>30</v>
      </c>
      <c r="E2858" s="9">
        <v>0</v>
      </c>
      <c r="F2858" s="10">
        <v>17800</v>
      </c>
      <c r="G2858" s="10">
        <v>1350</v>
      </c>
      <c r="H2858" s="10">
        <v>600</v>
      </c>
      <c r="I2858" s="10">
        <v>1500</v>
      </c>
      <c r="J2858" s="10">
        <v>1700</v>
      </c>
      <c r="K2858" s="11">
        <f>F2858+G2858+H2858-I2858-J2858</f>
        <v>16550</v>
      </c>
    </row>
    <row r="2859" spans="1:11">
      <c r="A2859" s="7">
        <v>2855</v>
      </c>
      <c r="B2859" s="8" t="s">
        <v>119</v>
      </c>
      <c r="C2859" s="8" t="s">
        <v>120</v>
      </c>
      <c r="D2859" s="9">
        <v>27</v>
      </c>
      <c r="E2859" s="9">
        <v>3</v>
      </c>
      <c r="F2859" s="10">
        <v>20000</v>
      </c>
      <c r="G2859" s="10">
        <v>1600</v>
      </c>
      <c r="H2859" s="10">
        <v>3400</v>
      </c>
      <c r="I2859" s="10">
        <v>1600</v>
      </c>
      <c r="J2859" s="10">
        <v>1900</v>
      </c>
      <c r="K2859" s="11">
        <f>F2859+G2859+H2859-I2859-J2859</f>
        <v>21500</v>
      </c>
    </row>
    <row r="2860" spans="1:11">
      <c r="A2860" s="7">
        <v>2856</v>
      </c>
      <c r="B2860" s="8" t="s">
        <v>121</v>
      </c>
      <c r="C2860" s="8" t="s">
        <v>122</v>
      </c>
      <c r="D2860" s="9">
        <v>29</v>
      </c>
      <c r="E2860" s="9">
        <v>1</v>
      </c>
      <c r="F2860" s="10">
        <v>25000</v>
      </c>
      <c r="G2860" s="10">
        <v>1200</v>
      </c>
      <c r="H2860" s="10">
        <v>2200</v>
      </c>
      <c r="I2860" s="10">
        <v>1700</v>
      </c>
      <c r="J2860" s="10">
        <v>1800</v>
      </c>
      <c r="K2860" s="11">
        <f>F2860+G2860+H2860-I2860-J2860</f>
        <v>24900</v>
      </c>
    </row>
    <row r="2861" spans="1:11">
      <c r="A2861" s="7">
        <v>2857</v>
      </c>
      <c r="B2861" s="8" t="s">
        <v>123</v>
      </c>
      <c r="C2861" s="8" t="s">
        <v>124</v>
      </c>
      <c r="D2861" s="9">
        <v>28</v>
      </c>
      <c r="E2861" s="9">
        <v>2</v>
      </c>
      <c r="F2861" s="10">
        <v>12000</v>
      </c>
      <c r="G2861" s="10">
        <v>1200</v>
      </c>
      <c r="H2861" s="10">
        <v>1500</v>
      </c>
      <c r="I2861" s="10">
        <v>1900</v>
      </c>
      <c r="J2861" s="10">
        <v>1400</v>
      </c>
      <c r="K2861" s="11">
        <f>F2861+G2861+H2861-I2861-J2861</f>
        <v>11400</v>
      </c>
    </row>
    <row r="2862" spans="1:11">
      <c r="A2862" s="7">
        <v>2858</v>
      </c>
      <c r="B2862" s="8" t="s">
        <v>125</v>
      </c>
      <c r="C2862" s="8" t="s">
        <v>126</v>
      </c>
      <c r="D2862" s="9">
        <v>30</v>
      </c>
      <c r="E2862" s="9">
        <v>0</v>
      </c>
      <c r="F2862" s="10">
        <v>26000</v>
      </c>
      <c r="G2862" s="10">
        <v>1500</v>
      </c>
      <c r="H2862" s="10">
        <v>1600</v>
      </c>
      <c r="I2862" s="10">
        <v>1800</v>
      </c>
      <c r="J2862" s="10">
        <v>1350</v>
      </c>
      <c r="K2862" s="11">
        <f>F2862+G2862+H2862-I2862-J2862</f>
        <v>25950</v>
      </c>
    </row>
    <row r="2863" spans="1:11">
      <c r="A2863" s="7">
        <v>2859</v>
      </c>
      <c r="B2863" s="8" t="s">
        <v>127</v>
      </c>
      <c r="C2863" s="8" t="s">
        <v>128</v>
      </c>
      <c r="D2863" s="9">
        <v>30</v>
      </c>
      <c r="E2863" s="9">
        <v>0</v>
      </c>
      <c r="F2863" s="10">
        <v>30000</v>
      </c>
      <c r="G2863" s="10">
        <v>600</v>
      </c>
      <c r="H2863" s="10">
        <v>1700</v>
      </c>
      <c r="I2863" s="10">
        <v>1400</v>
      </c>
      <c r="J2863" s="10">
        <v>1600</v>
      </c>
      <c r="K2863" s="11">
        <f>F2863+G2863+H2863-I2863-J2863</f>
        <v>29300</v>
      </c>
    </row>
    <row r="2864" spans="1:11">
      <c r="A2864" s="7">
        <v>2860</v>
      </c>
      <c r="B2864" s="8" t="s">
        <v>129</v>
      </c>
      <c r="C2864" s="8" t="s">
        <v>130</v>
      </c>
      <c r="D2864" s="9">
        <v>30</v>
      </c>
      <c r="E2864" s="9">
        <v>0</v>
      </c>
      <c r="F2864" s="10">
        <v>14000</v>
      </c>
      <c r="G2864" s="10">
        <v>3400</v>
      </c>
      <c r="H2864" s="10">
        <v>1900</v>
      </c>
      <c r="I2864" s="10">
        <v>1350</v>
      </c>
      <c r="J2864" s="10">
        <v>1200</v>
      </c>
      <c r="K2864" s="11">
        <f>F2864+G2864+H2864-I2864-J2864</f>
        <v>16750</v>
      </c>
    </row>
    <row r="2865" spans="1:11">
      <c r="A2865" s="7">
        <v>2861</v>
      </c>
      <c r="B2865" s="8" t="s">
        <v>131</v>
      </c>
      <c r="C2865" s="8" t="s">
        <v>132</v>
      </c>
      <c r="D2865" s="9">
        <v>18</v>
      </c>
      <c r="E2865" s="9">
        <v>12</v>
      </c>
      <c r="F2865" s="10">
        <v>16000</v>
      </c>
      <c r="G2865" s="10">
        <v>2200</v>
      </c>
      <c r="H2865" s="10">
        <v>1800</v>
      </c>
      <c r="I2865" s="10">
        <v>1600</v>
      </c>
      <c r="J2865" s="10">
        <v>1200</v>
      </c>
      <c r="K2865" s="11">
        <f>F2865+G2865+H2865-I2865-J2865</f>
        <v>17200</v>
      </c>
    </row>
    <row r="2866" spans="1:11">
      <c r="A2866" s="7">
        <v>2862</v>
      </c>
      <c r="B2866" s="8" t="s">
        <v>133</v>
      </c>
      <c r="C2866" s="8" t="s">
        <v>134</v>
      </c>
      <c r="D2866" s="9">
        <v>26</v>
      </c>
      <c r="E2866" s="9">
        <v>4</v>
      </c>
      <c r="F2866" s="10">
        <v>17000</v>
      </c>
      <c r="G2866" s="10">
        <v>1500</v>
      </c>
      <c r="H2866" s="10">
        <v>1400</v>
      </c>
      <c r="I2866" s="10">
        <v>1200</v>
      </c>
      <c r="J2866" s="10">
        <v>1500</v>
      </c>
      <c r="K2866" s="11">
        <f>F2866+G2866+H2866-I2866-J2866</f>
        <v>17200</v>
      </c>
    </row>
    <row r="2867" spans="1:11">
      <c r="A2867" s="7">
        <v>2863</v>
      </c>
      <c r="B2867" s="8" t="s">
        <v>135</v>
      </c>
      <c r="C2867" s="8" t="s">
        <v>136</v>
      </c>
      <c r="D2867" s="9">
        <v>30</v>
      </c>
      <c r="E2867" s="9">
        <v>0</v>
      </c>
      <c r="F2867" s="10">
        <v>18000</v>
      </c>
      <c r="G2867" s="10">
        <v>1600</v>
      </c>
      <c r="H2867" s="10">
        <v>1350</v>
      </c>
      <c r="I2867" s="10">
        <v>1200</v>
      </c>
      <c r="J2867" s="10">
        <v>600</v>
      </c>
      <c r="K2867" s="11">
        <f>F2867+G2867+H2867-I2867-J2867</f>
        <v>19150</v>
      </c>
    </row>
    <row r="2868" spans="1:11">
      <c r="A2868" s="7">
        <v>2864</v>
      </c>
      <c r="B2868" s="8" t="s">
        <v>137</v>
      </c>
      <c r="C2868" s="8" t="s">
        <v>138</v>
      </c>
      <c r="D2868" s="9">
        <v>30</v>
      </c>
      <c r="E2868" s="9">
        <v>0</v>
      </c>
      <c r="F2868" s="10">
        <v>27000</v>
      </c>
      <c r="G2868" s="10">
        <v>1700</v>
      </c>
      <c r="H2868" s="10">
        <v>1600</v>
      </c>
      <c r="I2868" s="10">
        <v>1500</v>
      </c>
      <c r="J2868" s="10">
        <v>3400</v>
      </c>
      <c r="K2868" s="11">
        <f>F2868+G2868+H2868-I2868-J2868</f>
        <v>25400</v>
      </c>
    </row>
    <row r="2869" spans="1:11">
      <c r="A2869" s="7">
        <v>2865</v>
      </c>
      <c r="B2869" s="8" t="s">
        <v>139</v>
      </c>
      <c r="C2869" s="8" t="s">
        <v>140</v>
      </c>
      <c r="D2869" s="9">
        <v>22</v>
      </c>
      <c r="E2869" s="9">
        <v>8</v>
      </c>
      <c r="F2869" s="10">
        <v>19000</v>
      </c>
      <c r="G2869" s="10">
        <v>1900</v>
      </c>
      <c r="H2869" s="10">
        <v>1200</v>
      </c>
      <c r="I2869" s="10">
        <v>600</v>
      </c>
      <c r="J2869" s="10">
        <v>2200</v>
      </c>
      <c r="K2869" s="11">
        <f>F2869+G2869+H2869-I2869-J2869</f>
        <v>19300</v>
      </c>
    </row>
    <row r="2870" spans="1:11">
      <c r="A2870" s="7">
        <v>2866</v>
      </c>
      <c r="B2870" s="8" t="s">
        <v>141</v>
      </c>
      <c r="C2870" s="8" t="s">
        <v>142</v>
      </c>
      <c r="D2870" s="9">
        <v>26</v>
      </c>
      <c r="E2870" s="9">
        <v>4</v>
      </c>
      <c r="F2870" s="10">
        <v>9000</v>
      </c>
      <c r="G2870" s="10">
        <v>1800</v>
      </c>
      <c r="H2870" s="10">
        <v>1200</v>
      </c>
      <c r="I2870" s="10">
        <v>3400</v>
      </c>
      <c r="J2870" s="10">
        <v>1500</v>
      </c>
      <c r="K2870" s="11">
        <f>F2870+G2870+H2870-I2870-J2870</f>
        <v>7100</v>
      </c>
    </row>
    <row r="2871" spans="1:11">
      <c r="A2871" s="7">
        <v>2867</v>
      </c>
      <c r="B2871" s="8" t="s">
        <v>67</v>
      </c>
      <c r="C2871" s="8" t="s">
        <v>143</v>
      </c>
      <c r="D2871" s="9">
        <v>28</v>
      </c>
      <c r="E2871" s="9">
        <v>2</v>
      </c>
      <c r="F2871" s="10">
        <v>8000</v>
      </c>
      <c r="G2871" s="10">
        <v>1400</v>
      </c>
      <c r="H2871" s="10">
        <v>1500</v>
      </c>
      <c r="I2871" s="10">
        <v>2200</v>
      </c>
      <c r="J2871" s="10">
        <v>1600</v>
      </c>
      <c r="K2871" s="11">
        <f>F2871+G2871+H2871-I2871-J2871</f>
        <v>7100</v>
      </c>
    </row>
    <row r="2872" spans="1:11">
      <c r="A2872" s="7">
        <v>2868</v>
      </c>
      <c r="B2872" s="8" t="s">
        <v>144</v>
      </c>
      <c r="C2872" s="8" t="s">
        <v>145</v>
      </c>
      <c r="D2872" s="9">
        <v>28</v>
      </c>
      <c r="E2872" s="9">
        <v>2</v>
      </c>
      <c r="F2872" s="10">
        <v>11000</v>
      </c>
      <c r="G2872" s="10">
        <v>1350</v>
      </c>
      <c r="H2872" s="10">
        <v>600</v>
      </c>
      <c r="I2872" s="10">
        <v>1500</v>
      </c>
      <c r="J2872" s="10">
        <v>1700</v>
      </c>
      <c r="K2872" s="11">
        <f>F2872+G2872+H2872-I2872-J2872</f>
        <v>9750</v>
      </c>
    </row>
    <row r="2873" spans="1:11">
      <c r="A2873" s="7">
        <v>2869</v>
      </c>
      <c r="B2873" s="8" t="s">
        <v>146</v>
      </c>
      <c r="C2873" s="8" t="s">
        <v>147</v>
      </c>
      <c r="D2873" s="9">
        <v>30</v>
      </c>
      <c r="E2873" s="9">
        <v>0</v>
      </c>
      <c r="F2873" s="10">
        <v>11500</v>
      </c>
      <c r="G2873" s="10">
        <v>1600</v>
      </c>
      <c r="H2873" s="10">
        <v>3400</v>
      </c>
      <c r="I2873" s="10">
        <v>1600</v>
      </c>
      <c r="J2873" s="10">
        <v>1900</v>
      </c>
      <c r="K2873" s="11">
        <f>F2873+G2873+H2873-I2873-J2873</f>
        <v>13000</v>
      </c>
    </row>
    <row r="2874" spans="1:11">
      <c r="A2874" s="7">
        <v>2870</v>
      </c>
      <c r="B2874" s="8" t="s">
        <v>148</v>
      </c>
      <c r="C2874" s="8" t="s">
        <v>149</v>
      </c>
      <c r="D2874" s="9">
        <v>30</v>
      </c>
      <c r="E2874" s="9">
        <v>0</v>
      </c>
      <c r="F2874" s="10">
        <v>12500</v>
      </c>
      <c r="G2874" s="10">
        <v>1200</v>
      </c>
      <c r="H2874" s="10">
        <v>2200</v>
      </c>
      <c r="I2874" s="10">
        <v>1700</v>
      </c>
      <c r="J2874" s="10">
        <v>1800</v>
      </c>
      <c r="K2874" s="11">
        <f>F2874+G2874+H2874-I2874-J2874</f>
        <v>12400</v>
      </c>
    </row>
    <row r="2875" spans="1:11">
      <c r="A2875" s="7">
        <v>2871</v>
      </c>
      <c r="B2875" s="8" t="s">
        <v>150</v>
      </c>
      <c r="C2875" s="8" t="s">
        <v>151</v>
      </c>
      <c r="D2875" s="9">
        <v>22</v>
      </c>
      <c r="E2875" s="9">
        <v>8</v>
      </c>
      <c r="F2875" s="10">
        <v>14500</v>
      </c>
      <c r="G2875" s="10">
        <v>1200</v>
      </c>
      <c r="H2875" s="10">
        <v>1500</v>
      </c>
      <c r="I2875" s="10">
        <v>1900</v>
      </c>
      <c r="J2875" s="10">
        <v>1400</v>
      </c>
      <c r="K2875" s="11">
        <f>F2875+G2875+H2875-I2875-J2875</f>
        <v>13900</v>
      </c>
    </row>
    <row r="2876" spans="1:11">
      <c r="A2876" s="7">
        <v>2872</v>
      </c>
      <c r="B2876" s="8" t="s">
        <v>152</v>
      </c>
      <c r="C2876" s="8" t="s">
        <v>153</v>
      </c>
      <c r="D2876" s="9">
        <v>21</v>
      </c>
      <c r="E2876" s="9">
        <v>9</v>
      </c>
      <c r="F2876" s="10">
        <v>17800</v>
      </c>
      <c r="G2876" s="10">
        <v>1500</v>
      </c>
      <c r="H2876" s="10">
        <v>1600</v>
      </c>
      <c r="I2876" s="10">
        <v>1800</v>
      </c>
      <c r="J2876" s="10">
        <v>1350</v>
      </c>
      <c r="K2876" s="11">
        <f>F2876+G2876+H2876-I2876-J2876</f>
        <v>17750</v>
      </c>
    </row>
    <row r="2877" spans="1:11">
      <c r="A2877" s="7">
        <v>2873</v>
      </c>
      <c r="B2877" s="8" t="s">
        <v>154</v>
      </c>
      <c r="C2877" s="8" t="s">
        <v>155</v>
      </c>
      <c r="D2877" s="9">
        <v>29</v>
      </c>
      <c r="E2877" s="9">
        <v>1</v>
      </c>
      <c r="F2877" s="10">
        <v>20000</v>
      </c>
      <c r="G2877" s="10">
        <v>600</v>
      </c>
      <c r="H2877" s="10">
        <v>1700</v>
      </c>
      <c r="I2877" s="10">
        <v>1400</v>
      </c>
      <c r="J2877" s="10">
        <v>1600</v>
      </c>
      <c r="K2877" s="11">
        <f>F2877+G2877+H2877-I2877-J2877</f>
        <v>19300</v>
      </c>
    </row>
    <row r="2878" spans="1:11">
      <c r="A2878" s="7">
        <v>2874</v>
      </c>
      <c r="B2878" s="8" t="s">
        <v>156</v>
      </c>
      <c r="C2878" s="8" t="s">
        <v>157</v>
      </c>
      <c r="D2878" s="9">
        <v>30</v>
      </c>
      <c r="E2878" s="9">
        <v>0</v>
      </c>
      <c r="F2878" s="10">
        <v>25000</v>
      </c>
      <c r="G2878" s="10">
        <v>3400</v>
      </c>
      <c r="H2878" s="10">
        <v>1900</v>
      </c>
      <c r="I2878" s="10">
        <v>1350</v>
      </c>
      <c r="J2878" s="10">
        <v>1200</v>
      </c>
      <c r="K2878" s="11">
        <f>F2878+G2878+H2878-I2878-J2878</f>
        <v>27750</v>
      </c>
    </row>
    <row r="2879" spans="1:11">
      <c r="A2879" s="7">
        <v>2875</v>
      </c>
      <c r="B2879" s="8" t="s">
        <v>158</v>
      </c>
      <c r="C2879" s="8" t="s">
        <v>159</v>
      </c>
      <c r="D2879" s="9">
        <v>30</v>
      </c>
      <c r="E2879" s="9">
        <v>0</v>
      </c>
      <c r="F2879" s="10">
        <v>12000</v>
      </c>
      <c r="G2879" s="10">
        <v>2200</v>
      </c>
      <c r="H2879" s="10">
        <v>1800</v>
      </c>
      <c r="I2879" s="10">
        <v>1600</v>
      </c>
      <c r="J2879" s="10">
        <v>1200</v>
      </c>
      <c r="K2879" s="11">
        <f>F2879+G2879+H2879-I2879-J2879</f>
        <v>13200</v>
      </c>
    </row>
    <row r="2880" spans="1:11">
      <c r="A2880" s="7">
        <v>2876</v>
      </c>
      <c r="B2880" s="8" t="s">
        <v>160</v>
      </c>
      <c r="C2880" s="8" t="s">
        <v>161</v>
      </c>
      <c r="D2880" s="9">
        <v>30</v>
      </c>
      <c r="E2880" s="9">
        <v>0</v>
      </c>
      <c r="F2880" s="10">
        <v>26000</v>
      </c>
      <c r="G2880" s="10">
        <v>1500</v>
      </c>
      <c r="H2880" s="10">
        <v>1400</v>
      </c>
      <c r="I2880" s="10">
        <v>1200</v>
      </c>
      <c r="J2880" s="10">
        <v>1500</v>
      </c>
      <c r="K2880" s="11">
        <f>F2880+G2880+H2880-I2880-J2880</f>
        <v>26200</v>
      </c>
    </row>
    <row r="2881" spans="1:11">
      <c r="A2881" s="7">
        <v>2877</v>
      </c>
      <c r="B2881" s="8" t="s">
        <v>162</v>
      </c>
      <c r="C2881" s="8" t="s">
        <v>163</v>
      </c>
      <c r="D2881" s="9">
        <v>28</v>
      </c>
      <c r="E2881" s="9">
        <v>2</v>
      </c>
      <c r="F2881" s="10">
        <v>30000</v>
      </c>
      <c r="G2881" s="10">
        <v>1600</v>
      </c>
      <c r="H2881" s="10">
        <v>1350</v>
      </c>
      <c r="I2881" s="10">
        <v>1200</v>
      </c>
      <c r="J2881" s="10">
        <v>600</v>
      </c>
      <c r="K2881" s="11">
        <f>F2881+G2881+H2881-I2881-J2881</f>
        <v>31150</v>
      </c>
    </row>
    <row r="2882" spans="1:11">
      <c r="A2882" s="7">
        <v>2878</v>
      </c>
      <c r="B2882" s="8" t="s">
        <v>164</v>
      </c>
      <c r="C2882" s="8" t="s">
        <v>165</v>
      </c>
      <c r="D2882" s="9">
        <v>29</v>
      </c>
      <c r="E2882" s="9">
        <v>1</v>
      </c>
      <c r="F2882" s="10">
        <v>14000</v>
      </c>
      <c r="G2882" s="10">
        <v>1700</v>
      </c>
      <c r="H2882" s="10">
        <v>1600</v>
      </c>
      <c r="I2882" s="10">
        <v>1500</v>
      </c>
      <c r="J2882" s="10">
        <v>3400</v>
      </c>
      <c r="K2882" s="11">
        <f>F2882+G2882+H2882-I2882-J2882</f>
        <v>12400</v>
      </c>
    </row>
    <row r="2883" spans="1:11">
      <c r="A2883" s="7">
        <v>2879</v>
      </c>
      <c r="B2883" s="8" t="s">
        <v>166</v>
      </c>
      <c r="C2883" s="8" t="s">
        <v>167</v>
      </c>
      <c r="D2883" s="9">
        <v>30</v>
      </c>
      <c r="E2883" s="9">
        <v>0</v>
      </c>
      <c r="F2883" s="10">
        <v>16000</v>
      </c>
      <c r="G2883" s="10">
        <v>1900</v>
      </c>
      <c r="H2883" s="10">
        <v>1200</v>
      </c>
      <c r="I2883" s="10">
        <v>600</v>
      </c>
      <c r="J2883" s="10">
        <v>2200</v>
      </c>
      <c r="K2883" s="11">
        <f>F2883+G2883+H2883-I2883-J2883</f>
        <v>16300</v>
      </c>
    </row>
    <row r="2884" spans="1:11">
      <c r="A2884" s="7">
        <v>2880</v>
      </c>
      <c r="B2884" s="8" t="s">
        <v>168</v>
      </c>
      <c r="C2884" s="8" t="s">
        <v>169</v>
      </c>
      <c r="D2884" s="9">
        <v>27</v>
      </c>
      <c r="E2884" s="9">
        <v>3</v>
      </c>
      <c r="F2884" s="10">
        <v>17000</v>
      </c>
      <c r="G2884" s="10">
        <v>1800</v>
      </c>
      <c r="H2884" s="10">
        <v>1200</v>
      </c>
      <c r="I2884" s="10">
        <v>3400</v>
      </c>
      <c r="J2884" s="10">
        <v>1500</v>
      </c>
      <c r="K2884" s="11">
        <f>F2884+G2884+H2884-I2884-J2884</f>
        <v>15100</v>
      </c>
    </row>
    <row r="2885" spans="1:11">
      <c r="A2885" s="7">
        <v>2881</v>
      </c>
      <c r="B2885" s="8" t="s">
        <v>170</v>
      </c>
      <c r="C2885" s="8" t="s">
        <v>171</v>
      </c>
      <c r="D2885" s="9">
        <v>29</v>
      </c>
      <c r="E2885" s="9">
        <v>1</v>
      </c>
      <c r="F2885" s="10">
        <v>18000</v>
      </c>
      <c r="G2885" s="10">
        <v>1400</v>
      </c>
      <c r="H2885" s="10">
        <v>1500</v>
      </c>
      <c r="I2885" s="10">
        <v>2200</v>
      </c>
      <c r="J2885" s="10">
        <v>1600</v>
      </c>
      <c r="K2885" s="11">
        <f>F2885+G2885+H2885-I2885-J2885</f>
        <v>17100</v>
      </c>
    </row>
    <row r="2886" spans="1:11">
      <c r="A2886" s="7">
        <v>2882</v>
      </c>
      <c r="B2886" s="8" t="s">
        <v>172</v>
      </c>
      <c r="C2886" s="8" t="s">
        <v>173</v>
      </c>
      <c r="D2886" s="9">
        <v>28</v>
      </c>
      <c r="E2886" s="9">
        <v>2</v>
      </c>
      <c r="F2886" s="10">
        <v>27000</v>
      </c>
      <c r="G2886" s="10">
        <v>1350</v>
      </c>
      <c r="H2886" s="10">
        <v>600</v>
      </c>
      <c r="I2886" s="10">
        <v>1500</v>
      </c>
      <c r="J2886" s="10">
        <v>1700</v>
      </c>
      <c r="K2886" s="11">
        <f>F2886+G2886+H2886-I2886-J2886</f>
        <v>25750</v>
      </c>
    </row>
    <row r="2887" spans="1:11">
      <c r="A2887" s="7">
        <v>2883</v>
      </c>
      <c r="B2887" s="8" t="s">
        <v>174</v>
      </c>
      <c r="C2887" s="8" t="s">
        <v>175</v>
      </c>
      <c r="D2887" s="9">
        <v>30</v>
      </c>
      <c r="E2887" s="9">
        <v>0</v>
      </c>
      <c r="F2887" s="10">
        <v>19000</v>
      </c>
      <c r="G2887" s="10">
        <v>1600</v>
      </c>
      <c r="H2887" s="10">
        <v>3400</v>
      </c>
      <c r="I2887" s="10">
        <v>1600</v>
      </c>
      <c r="J2887" s="10">
        <v>1900</v>
      </c>
      <c r="K2887" s="11">
        <f>F2887+G2887+H2887-I2887-J2887</f>
        <v>20500</v>
      </c>
    </row>
    <row r="2888" spans="1:11">
      <c r="A2888" s="7">
        <v>2884</v>
      </c>
      <c r="B2888" s="8" t="s">
        <v>176</v>
      </c>
      <c r="C2888" s="8" t="s">
        <v>177</v>
      </c>
      <c r="D2888" s="9">
        <v>30</v>
      </c>
      <c r="E2888" s="9">
        <v>0</v>
      </c>
      <c r="F2888" s="10">
        <v>9000</v>
      </c>
      <c r="G2888" s="10">
        <v>1200</v>
      </c>
      <c r="H2888" s="10">
        <v>2200</v>
      </c>
      <c r="I2888" s="10">
        <v>1700</v>
      </c>
      <c r="J2888" s="10">
        <v>1800</v>
      </c>
      <c r="K2888" s="11">
        <f>F2888+G2888+H2888-I2888-J2888</f>
        <v>8900</v>
      </c>
    </row>
    <row r="2889" spans="1:11">
      <c r="A2889" s="7">
        <v>2885</v>
      </c>
      <c r="B2889" s="8" t="s">
        <v>178</v>
      </c>
      <c r="C2889" s="8" t="s">
        <v>179</v>
      </c>
      <c r="D2889" s="9">
        <v>30</v>
      </c>
      <c r="E2889" s="9">
        <v>0</v>
      </c>
      <c r="F2889" s="10">
        <v>8000</v>
      </c>
      <c r="G2889" s="10">
        <v>1200</v>
      </c>
      <c r="H2889" s="10">
        <v>1500</v>
      </c>
      <c r="I2889" s="10">
        <v>1900</v>
      </c>
      <c r="J2889" s="10">
        <v>1400</v>
      </c>
      <c r="K2889" s="11">
        <f>F2889+G2889+H2889-I2889-J2889</f>
        <v>7400</v>
      </c>
    </row>
    <row r="2890" spans="1:11">
      <c r="A2890" s="7">
        <v>2886</v>
      </c>
      <c r="B2890" s="8" t="s">
        <v>180</v>
      </c>
      <c r="C2890" s="8" t="s">
        <v>181</v>
      </c>
      <c r="D2890" s="9">
        <v>18</v>
      </c>
      <c r="E2890" s="9">
        <v>12</v>
      </c>
      <c r="F2890" s="10">
        <v>11000</v>
      </c>
      <c r="G2890" s="10">
        <v>1500</v>
      </c>
      <c r="H2890" s="10">
        <v>1600</v>
      </c>
      <c r="I2890" s="10">
        <v>1800</v>
      </c>
      <c r="J2890" s="10">
        <v>1350</v>
      </c>
      <c r="K2890" s="11">
        <f>F2890+G2890+H2890-I2890-J2890</f>
        <v>10950</v>
      </c>
    </row>
    <row r="2891" spans="1:11">
      <c r="A2891" s="7">
        <v>2887</v>
      </c>
      <c r="B2891" s="8" t="s">
        <v>182</v>
      </c>
      <c r="C2891" s="8" t="s">
        <v>183</v>
      </c>
      <c r="D2891" s="9">
        <v>26</v>
      </c>
      <c r="E2891" s="9">
        <v>4</v>
      </c>
      <c r="F2891" s="10">
        <v>11500</v>
      </c>
      <c r="G2891" s="10">
        <v>600</v>
      </c>
      <c r="H2891" s="10">
        <v>1700</v>
      </c>
      <c r="I2891" s="10">
        <v>1400</v>
      </c>
      <c r="J2891" s="10">
        <v>1600</v>
      </c>
      <c r="K2891" s="11">
        <f>F2891+G2891+H2891-I2891-J2891</f>
        <v>10800</v>
      </c>
    </row>
    <row r="2892" spans="1:11">
      <c r="A2892" s="7">
        <v>2888</v>
      </c>
      <c r="B2892" s="8" t="s">
        <v>184</v>
      </c>
      <c r="C2892" s="8" t="s">
        <v>185</v>
      </c>
      <c r="D2892" s="9">
        <v>30</v>
      </c>
      <c r="E2892" s="9">
        <v>0</v>
      </c>
      <c r="F2892" s="10">
        <v>12500</v>
      </c>
      <c r="G2892" s="10">
        <v>3400</v>
      </c>
      <c r="H2892" s="10">
        <v>1900</v>
      </c>
      <c r="I2892" s="10">
        <v>1350</v>
      </c>
      <c r="J2892" s="10">
        <v>1200</v>
      </c>
      <c r="K2892" s="11">
        <f>F2892+G2892+H2892-I2892-J2892</f>
        <v>15250</v>
      </c>
    </row>
    <row r="2893" spans="1:11">
      <c r="A2893" s="7">
        <v>2889</v>
      </c>
      <c r="B2893" s="8" t="s">
        <v>186</v>
      </c>
      <c r="C2893" s="8" t="s">
        <v>187</v>
      </c>
      <c r="D2893" s="9">
        <v>30</v>
      </c>
      <c r="E2893" s="9">
        <v>0</v>
      </c>
      <c r="F2893" s="10">
        <v>14500</v>
      </c>
      <c r="G2893" s="10">
        <v>2200</v>
      </c>
      <c r="H2893" s="10">
        <v>1800</v>
      </c>
      <c r="I2893" s="10">
        <v>1600</v>
      </c>
      <c r="J2893" s="10">
        <v>1200</v>
      </c>
      <c r="K2893" s="11">
        <f>F2893+G2893+H2893-I2893-J2893</f>
        <v>15700</v>
      </c>
    </row>
    <row r="2894" spans="1:11">
      <c r="A2894" s="7">
        <v>2890</v>
      </c>
      <c r="B2894" s="8" t="s">
        <v>188</v>
      </c>
      <c r="C2894" s="8" t="s">
        <v>189</v>
      </c>
      <c r="D2894" s="9">
        <v>22</v>
      </c>
      <c r="E2894" s="9">
        <v>8</v>
      </c>
      <c r="F2894" s="10">
        <v>17800</v>
      </c>
      <c r="G2894" s="10">
        <v>1500</v>
      </c>
      <c r="H2894" s="10">
        <v>1400</v>
      </c>
      <c r="I2894" s="10">
        <v>1200</v>
      </c>
      <c r="J2894" s="10">
        <v>1500</v>
      </c>
      <c r="K2894" s="11">
        <f>F2894+G2894+H2894-I2894-J2894</f>
        <v>18000</v>
      </c>
    </row>
    <row r="2895" spans="1:11">
      <c r="A2895" s="7">
        <v>2891</v>
      </c>
      <c r="B2895" s="8" t="s">
        <v>190</v>
      </c>
      <c r="C2895" s="8" t="s">
        <v>191</v>
      </c>
      <c r="D2895" s="9">
        <v>26</v>
      </c>
      <c r="E2895" s="9">
        <v>4</v>
      </c>
      <c r="F2895" s="10">
        <v>20000</v>
      </c>
      <c r="G2895" s="10">
        <v>1600</v>
      </c>
      <c r="H2895" s="10">
        <v>1350</v>
      </c>
      <c r="I2895" s="10">
        <v>1200</v>
      </c>
      <c r="J2895" s="10">
        <v>600</v>
      </c>
      <c r="K2895" s="11">
        <f>F2895+G2895+H2895-I2895-J2895</f>
        <v>21150</v>
      </c>
    </row>
    <row r="2896" spans="1:11">
      <c r="A2896" s="7">
        <v>2892</v>
      </c>
      <c r="B2896" s="8" t="s">
        <v>192</v>
      </c>
      <c r="C2896" s="8" t="s">
        <v>120</v>
      </c>
      <c r="D2896" s="9">
        <v>28</v>
      </c>
      <c r="E2896" s="9">
        <v>2</v>
      </c>
      <c r="F2896" s="10">
        <v>25000</v>
      </c>
      <c r="G2896" s="10">
        <v>1700</v>
      </c>
      <c r="H2896" s="10">
        <v>1600</v>
      </c>
      <c r="I2896" s="10">
        <v>1500</v>
      </c>
      <c r="J2896" s="10">
        <v>3400</v>
      </c>
      <c r="K2896" s="11">
        <f>F2896+G2896+H2896-I2896-J2896</f>
        <v>23400</v>
      </c>
    </row>
    <row r="2897" spans="1:11">
      <c r="A2897" s="7">
        <v>2893</v>
      </c>
      <c r="B2897" s="8" t="s">
        <v>193</v>
      </c>
      <c r="C2897" s="8" t="s">
        <v>194</v>
      </c>
      <c r="D2897" s="9">
        <v>28</v>
      </c>
      <c r="E2897" s="9">
        <v>2</v>
      </c>
      <c r="F2897" s="10">
        <v>12000</v>
      </c>
      <c r="G2897" s="10">
        <v>1900</v>
      </c>
      <c r="H2897" s="10">
        <v>1200</v>
      </c>
      <c r="I2897" s="10">
        <v>600</v>
      </c>
      <c r="J2897" s="10">
        <v>2200</v>
      </c>
      <c r="K2897" s="11">
        <f>F2897+G2897+H2897-I2897-J2897</f>
        <v>12300</v>
      </c>
    </row>
    <row r="2898" spans="1:11">
      <c r="A2898" s="7">
        <v>2894</v>
      </c>
      <c r="B2898" s="8" t="s">
        <v>195</v>
      </c>
      <c r="C2898" s="8" t="s">
        <v>196</v>
      </c>
      <c r="D2898" s="9">
        <v>30</v>
      </c>
      <c r="E2898" s="9">
        <v>0</v>
      </c>
      <c r="F2898" s="10">
        <v>26000</v>
      </c>
      <c r="G2898" s="10">
        <v>1800</v>
      </c>
      <c r="H2898" s="10">
        <v>1200</v>
      </c>
      <c r="I2898" s="10">
        <v>3400</v>
      </c>
      <c r="J2898" s="10">
        <v>1500</v>
      </c>
      <c r="K2898" s="11">
        <f>F2898+G2898+H2898-I2898-J2898</f>
        <v>24100</v>
      </c>
    </row>
    <row r="2899" spans="1:11">
      <c r="A2899" s="7">
        <v>2895</v>
      </c>
      <c r="B2899" s="8" t="s">
        <v>197</v>
      </c>
      <c r="C2899" s="8" t="s">
        <v>126</v>
      </c>
      <c r="D2899" s="9">
        <v>30</v>
      </c>
      <c r="E2899" s="9">
        <v>0</v>
      </c>
      <c r="F2899" s="10">
        <v>30000</v>
      </c>
      <c r="G2899" s="10">
        <v>1400</v>
      </c>
      <c r="H2899" s="10">
        <v>1500</v>
      </c>
      <c r="I2899" s="10">
        <v>2200</v>
      </c>
      <c r="J2899" s="10">
        <v>1600</v>
      </c>
      <c r="K2899" s="11">
        <f>F2899+G2899+H2899-I2899-J2899</f>
        <v>29100</v>
      </c>
    </row>
    <row r="2900" spans="1:11">
      <c r="A2900" s="7">
        <v>2896</v>
      </c>
      <c r="B2900" s="8" t="s">
        <v>198</v>
      </c>
      <c r="C2900" s="8" t="s">
        <v>199</v>
      </c>
      <c r="D2900" s="9">
        <v>22</v>
      </c>
      <c r="E2900" s="9">
        <v>8</v>
      </c>
      <c r="F2900" s="10">
        <v>14000</v>
      </c>
      <c r="G2900" s="10">
        <v>1350</v>
      </c>
      <c r="H2900" s="10">
        <v>600</v>
      </c>
      <c r="I2900" s="10">
        <v>1500</v>
      </c>
      <c r="J2900" s="10">
        <v>1700</v>
      </c>
      <c r="K2900" s="11">
        <f>F2900+G2900+H2900-I2900-J2900</f>
        <v>12750</v>
      </c>
    </row>
    <row r="2901" spans="1:11">
      <c r="A2901" s="7">
        <v>2897</v>
      </c>
      <c r="B2901" s="8" t="s">
        <v>200</v>
      </c>
      <c r="C2901" s="8" t="s">
        <v>201</v>
      </c>
      <c r="D2901" s="9">
        <v>21</v>
      </c>
      <c r="E2901" s="9">
        <v>9</v>
      </c>
      <c r="F2901" s="10">
        <v>16000</v>
      </c>
      <c r="G2901" s="10">
        <v>1600</v>
      </c>
      <c r="H2901" s="10">
        <v>3400</v>
      </c>
      <c r="I2901" s="10">
        <v>1600</v>
      </c>
      <c r="J2901" s="10">
        <v>1900</v>
      </c>
      <c r="K2901" s="11">
        <f>F2901+G2901+H2901-I2901-J2901</f>
        <v>17500</v>
      </c>
    </row>
    <row r="2902" spans="1:11">
      <c r="A2902" s="7">
        <v>2898</v>
      </c>
      <c r="B2902" s="8" t="s">
        <v>202</v>
      </c>
      <c r="C2902" s="8" t="s">
        <v>203</v>
      </c>
      <c r="D2902" s="9">
        <v>29</v>
      </c>
      <c r="E2902" s="9">
        <v>1</v>
      </c>
      <c r="F2902" s="10">
        <v>17000</v>
      </c>
      <c r="G2902" s="10">
        <v>1200</v>
      </c>
      <c r="H2902" s="10">
        <v>2200</v>
      </c>
      <c r="I2902" s="10">
        <v>1700</v>
      </c>
      <c r="J2902" s="10">
        <v>1800</v>
      </c>
      <c r="K2902" s="11">
        <f>F2902+G2902+H2902-I2902-J2902</f>
        <v>16900</v>
      </c>
    </row>
    <row r="2903" spans="1:11">
      <c r="A2903" s="7">
        <v>2899</v>
      </c>
      <c r="B2903" s="8" t="s">
        <v>204</v>
      </c>
      <c r="C2903" s="8" t="s">
        <v>205</v>
      </c>
      <c r="D2903" s="9">
        <v>30</v>
      </c>
      <c r="E2903" s="9">
        <v>0</v>
      </c>
      <c r="F2903" s="10">
        <v>18000</v>
      </c>
      <c r="G2903" s="10">
        <v>1200</v>
      </c>
      <c r="H2903" s="10">
        <v>1500</v>
      </c>
      <c r="I2903" s="10">
        <v>1900</v>
      </c>
      <c r="J2903" s="10">
        <v>1400</v>
      </c>
      <c r="K2903" s="11">
        <f>F2903+G2903+H2903-I2903-J2903</f>
        <v>17400</v>
      </c>
    </row>
    <row r="2904" spans="1:11">
      <c r="A2904" s="7">
        <v>2900</v>
      </c>
      <c r="B2904" s="8" t="s">
        <v>206</v>
      </c>
      <c r="C2904" s="8" t="s">
        <v>207</v>
      </c>
      <c r="D2904" s="9">
        <v>30</v>
      </c>
      <c r="E2904" s="9">
        <v>0</v>
      </c>
      <c r="F2904" s="10">
        <v>27000</v>
      </c>
      <c r="G2904" s="10">
        <v>1500</v>
      </c>
      <c r="H2904" s="10">
        <v>1600</v>
      </c>
      <c r="I2904" s="10">
        <v>1800</v>
      </c>
      <c r="J2904" s="10">
        <v>1400</v>
      </c>
      <c r="K2904" s="11">
        <f>F2904+G2904+H2904-I2904-J2904</f>
        <v>26900</v>
      </c>
    </row>
    <row r="2905" spans="1:11">
      <c r="A2905" s="7">
        <v>2901</v>
      </c>
      <c r="B2905" s="8" t="s">
        <v>11</v>
      </c>
      <c r="C2905" s="8" t="s">
        <v>12</v>
      </c>
      <c r="D2905" s="9">
        <v>30</v>
      </c>
      <c r="E2905" s="9">
        <v>0</v>
      </c>
      <c r="F2905" s="10">
        <v>20000</v>
      </c>
      <c r="G2905" s="10">
        <v>1200</v>
      </c>
      <c r="H2905" s="10">
        <v>1500</v>
      </c>
      <c r="I2905" s="10">
        <v>1900</v>
      </c>
      <c r="J2905" s="10">
        <v>1400</v>
      </c>
      <c r="K2905" s="11">
        <f>F2905+G2905+H2905-I2905-J2905</f>
        <v>19400</v>
      </c>
    </row>
    <row r="2906" spans="1:11">
      <c r="A2906" s="7">
        <v>2902</v>
      </c>
      <c r="B2906" s="8" t="s">
        <v>13</v>
      </c>
      <c r="C2906" s="8" t="s">
        <v>14</v>
      </c>
      <c r="D2906" s="9">
        <v>28</v>
      </c>
      <c r="E2906" s="9">
        <v>2</v>
      </c>
      <c r="F2906" s="10">
        <v>25000</v>
      </c>
      <c r="G2906" s="10">
        <v>1500</v>
      </c>
      <c r="H2906" s="10">
        <v>1600</v>
      </c>
      <c r="I2906" s="10">
        <v>1800</v>
      </c>
      <c r="J2906" s="10">
        <v>1350</v>
      </c>
      <c r="K2906" s="11">
        <f>F2906+G2906+H2906-I2906-J2906</f>
        <v>24950</v>
      </c>
    </row>
    <row r="2907" spans="1:11">
      <c r="A2907" s="7">
        <v>2903</v>
      </c>
      <c r="B2907" s="8" t="s">
        <v>15</v>
      </c>
      <c r="C2907" s="8" t="s">
        <v>16</v>
      </c>
      <c r="D2907" s="9">
        <v>29</v>
      </c>
      <c r="E2907" s="9">
        <v>1</v>
      </c>
      <c r="F2907" s="10">
        <v>12000</v>
      </c>
      <c r="G2907" s="10">
        <v>600</v>
      </c>
      <c r="H2907" s="10">
        <v>1700</v>
      </c>
      <c r="I2907" s="10">
        <v>1400</v>
      </c>
      <c r="J2907" s="10">
        <v>1600</v>
      </c>
      <c r="K2907" s="11">
        <f>F2907+G2907+H2907-I2907-J2907</f>
        <v>11300</v>
      </c>
    </row>
    <row r="2908" spans="1:11">
      <c r="A2908" s="7">
        <v>2904</v>
      </c>
      <c r="B2908" s="8" t="s">
        <v>17</v>
      </c>
      <c r="C2908" s="8" t="s">
        <v>18</v>
      </c>
      <c r="D2908" s="9">
        <v>30</v>
      </c>
      <c r="E2908" s="9">
        <v>0</v>
      </c>
      <c r="F2908" s="10">
        <v>26000</v>
      </c>
      <c r="G2908" s="10">
        <v>3400</v>
      </c>
      <c r="H2908" s="10">
        <v>1900</v>
      </c>
      <c r="I2908" s="10">
        <v>1350</v>
      </c>
      <c r="J2908" s="10">
        <v>1200</v>
      </c>
      <c r="K2908" s="11">
        <f>F2908+G2908+H2908-I2908-J2908</f>
        <v>28750</v>
      </c>
    </row>
    <row r="2909" spans="1:11">
      <c r="A2909" s="7">
        <v>2905</v>
      </c>
      <c r="B2909" s="8" t="s">
        <v>19</v>
      </c>
      <c r="C2909" s="8" t="s">
        <v>20</v>
      </c>
      <c r="D2909" s="9">
        <v>27</v>
      </c>
      <c r="E2909" s="9">
        <v>3</v>
      </c>
      <c r="F2909" s="10">
        <v>30000</v>
      </c>
      <c r="G2909" s="10">
        <v>2200</v>
      </c>
      <c r="H2909" s="10">
        <v>1800</v>
      </c>
      <c r="I2909" s="10">
        <v>1600</v>
      </c>
      <c r="J2909" s="10">
        <v>1200</v>
      </c>
      <c r="K2909" s="11">
        <f>F2909+G2909+H2909-I2909-J2909</f>
        <v>31200</v>
      </c>
    </row>
    <row r="2910" spans="1:11">
      <c r="A2910" s="7">
        <v>2906</v>
      </c>
      <c r="B2910" s="8" t="s">
        <v>21</v>
      </c>
      <c r="C2910" s="8" t="s">
        <v>22</v>
      </c>
      <c r="D2910" s="9">
        <v>29</v>
      </c>
      <c r="E2910" s="9">
        <v>1</v>
      </c>
      <c r="F2910" s="10">
        <v>14000</v>
      </c>
      <c r="G2910" s="10">
        <v>1500</v>
      </c>
      <c r="H2910" s="10">
        <v>1400</v>
      </c>
      <c r="I2910" s="10">
        <v>1200</v>
      </c>
      <c r="J2910" s="10">
        <v>1500</v>
      </c>
      <c r="K2910" s="11">
        <f>F2910+G2910+H2910-I2910-J2910</f>
        <v>14200</v>
      </c>
    </row>
    <row r="2911" spans="1:11">
      <c r="A2911" s="7">
        <v>2907</v>
      </c>
      <c r="B2911" s="8" t="s">
        <v>23</v>
      </c>
      <c r="C2911" s="8" t="s">
        <v>24</v>
      </c>
      <c r="D2911" s="9">
        <v>28</v>
      </c>
      <c r="E2911" s="9">
        <v>2</v>
      </c>
      <c r="F2911" s="10">
        <v>16000</v>
      </c>
      <c r="G2911" s="10">
        <v>1600</v>
      </c>
      <c r="H2911" s="10">
        <v>1350</v>
      </c>
      <c r="I2911" s="10">
        <v>1200</v>
      </c>
      <c r="J2911" s="10">
        <v>600</v>
      </c>
      <c r="K2911" s="11">
        <f>F2911+G2911+H2911-I2911-J2911</f>
        <v>17150</v>
      </c>
    </row>
    <row r="2912" spans="1:11">
      <c r="A2912" s="7">
        <v>2908</v>
      </c>
      <c r="B2912" s="8" t="s">
        <v>25</v>
      </c>
      <c r="C2912" s="8" t="s">
        <v>26</v>
      </c>
      <c r="D2912" s="9">
        <v>30</v>
      </c>
      <c r="E2912" s="9">
        <v>0</v>
      </c>
      <c r="F2912" s="10">
        <v>17000</v>
      </c>
      <c r="G2912" s="10">
        <v>1700</v>
      </c>
      <c r="H2912" s="10">
        <v>1600</v>
      </c>
      <c r="I2912" s="10">
        <v>1500</v>
      </c>
      <c r="J2912" s="10">
        <v>3400</v>
      </c>
      <c r="K2912" s="11">
        <f>F2912+G2912+H2912-I2912-J2912</f>
        <v>15400</v>
      </c>
    </row>
    <row r="2913" spans="1:11">
      <c r="A2913" s="7">
        <v>2909</v>
      </c>
      <c r="B2913" s="8" t="s">
        <v>27</v>
      </c>
      <c r="C2913" s="8" t="s">
        <v>28</v>
      </c>
      <c r="D2913" s="9">
        <v>30</v>
      </c>
      <c r="E2913" s="9">
        <v>0</v>
      </c>
      <c r="F2913" s="10">
        <v>18000</v>
      </c>
      <c r="G2913" s="10">
        <v>1900</v>
      </c>
      <c r="H2913" s="10">
        <v>1200</v>
      </c>
      <c r="I2913" s="10">
        <v>600</v>
      </c>
      <c r="J2913" s="10">
        <v>2200</v>
      </c>
      <c r="K2913" s="11">
        <f>F2913+G2913+H2913-I2913-J2913</f>
        <v>18300</v>
      </c>
    </row>
    <row r="2914" spans="1:11">
      <c r="A2914" s="7">
        <v>2910</v>
      </c>
      <c r="B2914" s="8" t="s">
        <v>29</v>
      </c>
      <c r="C2914" s="8" t="s">
        <v>30</v>
      </c>
      <c r="D2914" s="9">
        <v>30</v>
      </c>
      <c r="E2914" s="9">
        <v>0</v>
      </c>
      <c r="F2914" s="10">
        <v>27000</v>
      </c>
      <c r="G2914" s="10">
        <v>1800</v>
      </c>
      <c r="H2914" s="10">
        <v>1200</v>
      </c>
      <c r="I2914" s="10">
        <v>3400</v>
      </c>
      <c r="J2914" s="10">
        <v>1500</v>
      </c>
      <c r="K2914" s="11">
        <f>F2914+G2914+H2914-I2914-J2914</f>
        <v>25100</v>
      </c>
    </row>
    <row r="2915" spans="1:11">
      <c r="A2915" s="7">
        <v>2911</v>
      </c>
      <c r="B2915" s="8" t="s">
        <v>31</v>
      </c>
      <c r="C2915" s="8" t="s">
        <v>32</v>
      </c>
      <c r="D2915" s="9">
        <v>18</v>
      </c>
      <c r="E2915" s="9">
        <v>12</v>
      </c>
      <c r="F2915" s="10">
        <v>19000</v>
      </c>
      <c r="G2915" s="10">
        <v>1400</v>
      </c>
      <c r="H2915" s="10">
        <v>1500</v>
      </c>
      <c r="I2915" s="10">
        <v>2200</v>
      </c>
      <c r="J2915" s="10">
        <v>1600</v>
      </c>
      <c r="K2915" s="11">
        <f>F2915+G2915+H2915-I2915-J2915</f>
        <v>18100</v>
      </c>
    </row>
    <row r="2916" spans="1:11">
      <c r="A2916" s="7">
        <v>2912</v>
      </c>
      <c r="B2916" s="8" t="s">
        <v>33</v>
      </c>
      <c r="C2916" s="8" t="s">
        <v>34</v>
      </c>
      <c r="D2916" s="9">
        <v>26</v>
      </c>
      <c r="E2916" s="9">
        <v>4</v>
      </c>
      <c r="F2916" s="10">
        <v>9000</v>
      </c>
      <c r="G2916" s="10">
        <v>1350</v>
      </c>
      <c r="H2916" s="10">
        <v>600</v>
      </c>
      <c r="I2916" s="10">
        <v>1500</v>
      </c>
      <c r="J2916" s="10">
        <v>1700</v>
      </c>
      <c r="K2916" s="11">
        <f>F2916+G2916+H2916-I2916-J2916</f>
        <v>7750</v>
      </c>
    </row>
    <row r="2917" spans="1:11">
      <c r="A2917" s="7">
        <v>2913</v>
      </c>
      <c r="B2917" s="8" t="s">
        <v>35</v>
      </c>
      <c r="C2917" s="8" t="s">
        <v>36</v>
      </c>
      <c r="D2917" s="9">
        <v>30</v>
      </c>
      <c r="E2917" s="9">
        <v>0</v>
      </c>
      <c r="F2917" s="10">
        <v>8000</v>
      </c>
      <c r="G2917" s="10">
        <v>1600</v>
      </c>
      <c r="H2917" s="10">
        <v>3400</v>
      </c>
      <c r="I2917" s="10">
        <v>1600</v>
      </c>
      <c r="J2917" s="10">
        <v>1900</v>
      </c>
      <c r="K2917" s="11">
        <f>F2917+G2917+H2917-I2917-J2917</f>
        <v>9500</v>
      </c>
    </row>
    <row r="2918" spans="1:11">
      <c r="A2918" s="7">
        <v>2914</v>
      </c>
      <c r="B2918" s="8" t="s">
        <v>37</v>
      </c>
      <c r="C2918" s="8" t="s">
        <v>38</v>
      </c>
      <c r="D2918" s="9">
        <v>30</v>
      </c>
      <c r="E2918" s="9">
        <v>0</v>
      </c>
      <c r="F2918" s="10">
        <v>11000</v>
      </c>
      <c r="G2918" s="10">
        <v>1200</v>
      </c>
      <c r="H2918" s="10">
        <v>2200</v>
      </c>
      <c r="I2918" s="10">
        <v>1700</v>
      </c>
      <c r="J2918" s="10">
        <v>1800</v>
      </c>
      <c r="K2918" s="11">
        <f>F2918+G2918+H2918-I2918-J2918</f>
        <v>10900</v>
      </c>
    </row>
    <row r="2919" spans="1:11">
      <c r="A2919" s="7">
        <v>2915</v>
      </c>
      <c r="B2919" s="8" t="s">
        <v>39</v>
      </c>
      <c r="C2919" s="8" t="s">
        <v>40</v>
      </c>
      <c r="D2919" s="9">
        <v>22</v>
      </c>
      <c r="E2919" s="9">
        <v>8</v>
      </c>
      <c r="F2919" s="10">
        <v>11500</v>
      </c>
      <c r="G2919" s="10">
        <v>1200</v>
      </c>
      <c r="H2919" s="10">
        <v>1500</v>
      </c>
      <c r="I2919" s="10">
        <v>1900</v>
      </c>
      <c r="J2919" s="10">
        <v>1400</v>
      </c>
      <c r="K2919" s="11">
        <f>F2919+G2919+H2919-I2919-J2919</f>
        <v>10900</v>
      </c>
    </row>
    <row r="2920" spans="1:11">
      <c r="A2920" s="7">
        <v>2916</v>
      </c>
      <c r="B2920" s="8" t="s">
        <v>41</v>
      </c>
      <c r="C2920" s="8" t="s">
        <v>42</v>
      </c>
      <c r="D2920" s="9">
        <v>26</v>
      </c>
      <c r="E2920" s="9">
        <v>4</v>
      </c>
      <c r="F2920" s="10">
        <v>12500</v>
      </c>
      <c r="G2920" s="10">
        <v>1500</v>
      </c>
      <c r="H2920" s="10">
        <v>1600</v>
      </c>
      <c r="I2920" s="10">
        <v>1800</v>
      </c>
      <c r="J2920" s="10">
        <v>1350</v>
      </c>
      <c r="K2920" s="11">
        <f>F2920+G2920+H2920-I2920-J2920</f>
        <v>12450</v>
      </c>
    </row>
    <row r="2921" spans="1:11">
      <c r="A2921" s="7">
        <v>2917</v>
      </c>
      <c r="B2921" s="8" t="s">
        <v>43</v>
      </c>
      <c r="C2921" s="8" t="s">
        <v>44</v>
      </c>
      <c r="D2921" s="9">
        <v>28</v>
      </c>
      <c r="E2921" s="9">
        <v>2</v>
      </c>
      <c r="F2921" s="10">
        <v>14500</v>
      </c>
      <c r="G2921" s="10">
        <v>600</v>
      </c>
      <c r="H2921" s="10">
        <v>1700</v>
      </c>
      <c r="I2921" s="10">
        <v>1400</v>
      </c>
      <c r="J2921" s="10">
        <v>1600</v>
      </c>
      <c r="K2921" s="11">
        <f>F2921+G2921+H2921-I2921-J2921</f>
        <v>13800</v>
      </c>
    </row>
    <row r="2922" spans="1:11">
      <c r="A2922" s="7">
        <v>2918</v>
      </c>
      <c r="B2922" s="8" t="s">
        <v>45</v>
      </c>
      <c r="C2922" s="8" t="s">
        <v>46</v>
      </c>
      <c r="D2922" s="9">
        <v>28</v>
      </c>
      <c r="E2922" s="9">
        <v>2</v>
      </c>
      <c r="F2922" s="10">
        <v>17800</v>
      </c>
      <c r="G2922" s="10">
        <v>3400</v>
      </c>
      <c r="H2922" s="10">
        <v>1900</v>
      </c>
      <c r="I2922" s="10">
        <v>1350</v>
      </c>
      <c r="J2922" s="10">
        <v>1200</v>
      </c>
      <c r="K2922" s="11">
        <f>F2922+G2922+H2922-I2922-J2922</f>
        <v>20550</v>
      </c>
    </row>
    <row r="2923" spans="1:11">
      <c r="A2923" s="7">
        <v>2919</v>
      </c>
      <c r="B2923" s="8" t="s">
        <v>47</v>
      </c>
      <c r="C2923" s="8" t="s">
        <v>48</v>
      </c>
      <c r="D2923" s="9">
        <v>30</v>
      </c>
      <c r="E2923" s="9">
        <v>0</v>
      </c>
      <c r="F2923" s="10">
        <v>20000</v>
      </c>
      <c r="G2923" s="10">
        <v>2200</v>
      </c>
      <c r="H2923" s="10">
        <v>1800</v>
      </c>
      <c r="I2923" s="10">
        <v>1600</v>
      </c>
      <c r="J2923" s="10">
        <v>1200</v>
      </c>
      <c r="K2923" s="11">
        <f>F2923+G2923+H2923-I2923-J2923</f>
        <v>21200</v>
      </c>
    </row>
    <row r="2924" spans="1:11">
      <c r="A2924" s="7">
        <v>2920</v>
      </c>
      <c r="B2924" s="8" t="s">
        <v>49</v>
      </c>
      <c r="C2924" s="8" t="s">
        <v>50</v>
      </c>
      <c r="D2924" s="9">
        <v>30</v>
      </c>
      <c r="E2924" s="9">
        <v>0</v>
      </c>
      <c r="F2924" s="10">
        <v>25000</v>
      </c>
      <c r="G2924" s="10">
        <v>1500</v>
      </c>
      <c r="H2924" s="10">
        <v>1400</v>
      </c>
      <c r="I2924" s="10">
        <v>1200</v>
      </c>
      <c r="J2924" s="10">
        <v>1500</v>
      </c>
      <c r="K2924" s="11">
        <f>F2924+G2924+H2924-I2924-J2924</f>
        <v>25200</v>
      </c>
    </row>
    <row r="2925" spans="1:11">
      <c r="A2925" s="7">
        <v>2921</v>
      </c>
      <c r="B2925" s="8" t="s">
        <v>51</v>
      </c>
      <c r="C2925" s="8" t="s">
        <v>52</v>
      </c>
      <c r="D2925" s="9">
        <v>22</v>
      </c>
      <c r="E2925" s="9">
        <v>8</v>
      </c>
      <c r="F2925" s="10">
        <v>12000</v>
      </c>
      <c r="G2925" s="10">
        <v>1600</v>
      </c>
      <c r="H2925" s="10">
        <v>1350</v>
      </c>
      <c r="I2925" s="10">
        <v>1200</v>
      </c>
      <c r="J2925" s="10">
        <v>600</v>
      </c>
      <c r="K2925" s="11">
        <f>F2925+G2925+H2925-I2925-J2925</f>
        <v>13150</v>
      </c>
    </row>
    <row r="2926" spans="1:11">
      <c r="A2926" s="7">
        <v>2922</v>
      </c>
      <c r="B2926" s="8" t="s">
        <v>53</v>
      </c>
      <c r="C2926" s="8" t="s">
        <v>54</v>
      </c>
      <c r="D2926" s="9">
        <v>21</v>
      </c>
      <c r="E2926" s="9">
        <v>9</v>
      </c>
      <c r="F2926" s="10">
        <v>26000</v>
      </c>
      <c r="G2926" s="10">
        <v>1700</v>
      </c>
      <c r="H2926" s="10">
        <v>1600</v>
      </c>
      <c r="I2926" s="10">
        <v>1500</v>
      </c>
      <c r="J2926" s="10">
        <v>3400</v>
      </c>
      <c r="K2926" s="11">
        <f>F2926+G2926+H2926-I2926-J2926</f>
        <v>24400</v>
      </c>
    </row>
    <row r="2927" spans="1:11">
      <c r="A2927" s="7">
        <v>2923</v>
      </c>
      <c r="B2927" s="8" t="s">
        <v>55</v>
      </c>
      <c r="C2927" s="8" t="s">
        <v>56</v>
      </c>
      <c r="D2927" s="9">
        <v>29</v>
      </c>
      <c r="E2927" s="9">
        <v>1</v>
      </c>
      <c r="F2927" s="10">
        <v>30000</v>
      </c>
      <c r="G2927" s="10">
        <v>1900</v>
      </c>
      <c r="H2927" s="10">
        <v>1200</v>
      </c>
      <c r="I2927" s="10">
        <v>600</v>
      </c>
      <c r="J2927" s="10">
        <v>2200</v>
      </c>
      <c r="K2927" s="11">
        <f>F2927+G2927+H2927-I2927-J2927</f>
        <v>30300</v>
      </c>
    </row>
    <row r="2928" spans="1:11">
      <c r="A2928" s="7">
        <v>2924</v>
      </c>
      <c r="B2928" s="8" t="s">
        <v>57</v>
      </c>
      <c r="C2928" s="8" t="s">
        <v>58</v>
      </c>
      <c r="D2928" s="9">
        <v>30</v>
      </c>
      <c r="E2928" s="9">
        <v>0</v>
      </c>
      <c r="F2928" s="10">
        <v>14000</v>
      </c>
      <c r="G2928" s="10">
        <v>1800</v>
      </c>
      <c r="H2928" s="10">
        <v>1200</v>
      </c>
      <c r="I2928" s="10">
        <v>3400</v>
      </c>
      <c r="J2928" s="10">
        <v>1500</v>
      </c>
      <c r="K2928" s="11">
        <f>F2928+G2928+H2928-I2928-J2928</f>
        <v>12100</v>
      </c>
    </row>
    <row r="2929" spans="1:11">
      <c r="A2929" s="7">
        <v>2925</v>
      </c>
      <c r="B2929" s="8" t="s">
        <v>59</v>
      </c>
      <c r="C2929" s="8" t="s">
        <v>60</v>
      </c>
      <c r="D2929" s="9">
        <v>30</v>
      </c>
      <c r="E2929" s="9">
        <v>0</v>
      </c>
      <c r="F2929" s="10">
        <v>16000</v>
      </c>
      <c r="G2929" s="10">
        <v>1400</v>
      </c>
      <c r="H2929" s="10">
        <v>1500</v>
      </c>
      <c r="I2929" s="10">
        <v>2200</v>
      </c>
      <c r="J2929" s="10">
        <v>1600</v>
      </c>
      <c r="K2929" s="11">
        <f>F2929+G2929+H2929-I2929-J2929</f>
        <v>15100</v>
      </c>
    </row>
    <row r="2930" spans="1:11">
      <c r="A2930" s="7">
        <v>2926</v>
      </c>
      <c r="B2930" s="8" t="s">
        <v>61</v>
      </c>
      <c r="C2930" s="8" t="s">
        <v>62</v>
      </c>
      <c r="D2930" s="9">
        <v>30</v>
      </c>
      <c r="E2930" s="9">
        <v>0</v>
      </c>
      <c r="F2930" s="10">
        <v>17000</v>
      </c>
      <c r="G2930" s="10">
        <v>1350</v>
      </c>
      <c r="H2930" s="10">
        <v>600</v>
      </c>
      <c r="I2930" s="10">
        <v>1500</v>
      </c>
      <c r="J2930" s="10">
        <v>1700</v>
      </c>
      <c r="K2930" s="11">
        <f>F2930+G2930+H2930-I2930-J2930</f>
        <v>15750</v>
      </c>
    </row>
    <row r="2931" spans="1:11">
      <c r="A2931" s="7">
        <v>2927</v>
      </c>
      <c r="B2931" s="8" t="s">
        <v>63</v>
      </c>
      <c r="C2931" s="8" t="s">
        <v>64</v>
      </c>
      <c r="D2931" s="9">
        <v>28</v>
      </c>
      <c r="E2931" s="9">
        <v>2</v>
      </c>
      <c r="F2931" s="10">
        <v>18000</v>
      </c>
      <c r="G2931" s="10">
        <v>1600</v>
      </c>
      <c r="H2931" s="10">
        <v>3400</v>
      </c>
      <c r="I2931" s="10">
        <v>1600</v>
      </c>
      <c r="J2931" s="10">
        <v>1900</v>
      </c>
      <c r="K2931" s="11">
        <f>F2931+G2931+H2931-I2931-J2931</f>
        <v>19500</v>
      </c>
    </row>
    <row r="2932" spans="1:11">
      <c r="A2932" s="7">
        <v>2928</v>
      </c>
      <c r="B2932" s="8" t="s">
        <v>65</v>
      </c>
      <c r="C2932" s="8" t="s">
        <v>66</v>
      </c>
      <c r="D2932" s="9">
        <v>29</v>
      </c>
      <c r="E2932" s="9">
        <v>1</v>
      </c>
      <c r="F2932" s="10">
        <v>27000</v>
      </c>
      <c r="G2932" s="10">
        <v>1200</v>
      </c>
      <c r="H2932" s="10">
        <v>2200</v>
      </c>
      <c r="I2932" s="10">
        <v>1700</v>
      </c>
      <c r="J2932" s="10">
        <v>1800</v>
      </c>
      <c r="K2932" s="11">
        <f>F2932+G2932+H2932-I2932-J2932</f>
        <v>26900</v>
      </c>
    </row>
    <row r="2933" spans="1:11">
      <c r="A2933" s="7">
        <v>2929</v>
      </c>
      <c r="B2933" s="8" t="s">
        <v>67</v>
      </c>
      <c r="C2933" s="8" t="s">
        <v>68</v>
      </c>
      <c r="D2933" s="9">
        <v>30</v>
      </c>
      <c r="E2933" s="9">
        <v>0</v>
      </c>
      <c r="F2933" s="10">
        <v>19000</v>
      </c>
      <c r="G2933" s="10">
        <v>1200</v>
      </c>
      <c r="H2933" s="10">
        <v>1500</v>
      </c>
      <c r="I2933" s="10">
        <v>1900</v>
      </c>
      <c r="J2933" s="10">
        <v>1400</v>
      </c>
      <c r="K2933" s="11">
        <f>F2933+G2933+H2933-I2933-J2933</f>
        <v>18400</v>
      </c>
    </row>
    <row r="2934" spans="1:11">
      <c r="A2934" s="7">
        <v>2930</v>
      </c>
      <c r="B2934" s="8" t="s">
        <v>69</v>
      </c>
      <c r="C2934" s="8" t="s">
        <v>70</v>
      </c>
      <c r="D2934" s="9">
        <v>27</v>
      </c>
      <c r="E2934" s="9">
        <v>3</v>
      </c>
      <c r="F2934" s="10">
        <v>9000</v>
      </c>
      <c r="G2934" s="10">
        <v>1500</v>
      </c>
      <c r="H2934" s="10">
        <v>1600</v>
      </c>
      <c r="I2934" s="10">
        <v>1800</v>
      </c>
      <c r="J2934" s="10">
        <v>1350</v>
      </c>
      <c r="K2934" s="11">
        <f>F2934+G2934+H2934-I2934-J2934</f>
        <v>8950</v>
      </c>
    </row>
    <row r="2935" spans="1:11">
      <c r="A2935" s="7">
        <v>2931</v>
      </c>
      <c r="B2935" s="8" t="s">
        <v>71</v>
      </c>
      <c r="C2935" s="8" t="s">
        <v>72</v>
      </c>
      <c r="D2935" s="9">
        <v>29</v>
      </c>
      <c r="E2935" s="9">
        <v>1</v>
      </c>
      <c r="F2935" s="10">
        <v>8000</v>
      </c>
      <c r="G2935" s="10">
        <v>600</v>
      </c>
      <c r="H2935" s="10">
        <v>1700</v>
      </c>
      <c r="I2935" s="10">
        <v>1400</v>
      </c>
      <c r="J2935" s="10">
        <v>1600</v>
      </c>
      <c r="K2935" s="11">
        <f>F2935+G2935+H2935-I2935-J2935</f>
        <v>7300</v>
      </c>
    </row>
    <row r="2936" spans="1:11">
      <c r="A2936" s="7">
        <v>2932</v>
      </c>
      <c r="B2936" s="8" t="s">
        <v>73</v>
      </c>
      <c r="C2936" s="8" t="s">
        <v>74</v>
      </c>
      <c r="D2936" s="9">
        <v>28</v>
      </c>
      <c r="E2936" s="9">
        <v>2</v>
      </c>
      <c r="F2936" s="10">
        <v>11000</v>
      </c>
      <c r="G2936" s="10">
        <v>3400</v>
      </c>
      <c r="H2936" s="10">
        <v>1900</v>
      </c>
      <c r="I2936" s="10">
        <v>1350</v>
      </c>
      <c r="J2936" s="10">
        <v>1200</v>
      </c>
      <c r="K2936" s="11">
        <f>F2936+G2936+H2936-I2936-J2936</f>
        <v>13750</v>
      </c>
    </row>
    <row r="2937" spans="1:11">
      <c r="A2937" s="7">
        <v>2933</v>
      </c>
      <c r="B2937" s="8" t="s">
        <v>75</v>
      </c>
      <c r="C2937" s="8" t="s">
        <v>76</v>
      </c>
      <c r="D2937" s="9">
        <v>30</v>
      </c>
      <c r="E2937" s="9">
        <v>0</v>
      </c>
      <c r="F2937" s="10">
        <v>11500</v>
      </c>
      <c r="G2937" s="10">
        <v>2200</v>
      </c>
      <c r="H2937" s="10">
        <v>1800</v>
      </c>
      <c r="I2937" s="10">
        <v>1600</v>
      </c>
      <c r="J2937" s="10">
        <v>1200</v>
      </c>
      <c r="K2937" s="11">
        <f>F2937+G2937+H2937-I2937-J2937</f>
        <v>12700</v>
      </c>
    </row>
    <row r="2938" spans="1:11">
      <c r="A2938" s="7">
        <v>2934</v>
      </c>
      <c r="B2938" s="8" t="s">
        <v>77</v>
      </c>
      <c r="C2938" s="8" t="s">
        <v>78</v>
      </c>
      <c r="D2938" s="9">
        <v>30</v>
      </c>
      <c r="E2938" s="9">
        <v>0</v>
      </c>
      <c r="F2938" s="10">
        <v>12500</v>
      </c>
      <c r="G2938" s="10">
        <v>1500</v>
      </c>
      <c r="H2938" s="10">
        <v>1400</v>
      </c>
      <c r="I2938" s="10">
        <v>1200</v>
      </c>
      <c r="J2938" s="10">
        <v>1500</v>
      </c>
      <c r="K2938" s="11">
        <f>F2938+G2938+H2938-I2938-J2938</f>
        <v>12700</v>
      </c>
    </row>
    <row r="2939" spans="1:11">
      <c r="A2939" s="7">
        <v>2935</v>
      </c>
      <c r="B2939" s="8" t="s">
        <v>79</v>
      </c>
      <c r="C2939" s="8" t="s">
        <v>80</v>
      </c>
      <c r="D2939" s="9">
        <v>30</v>
      </c>
      <c r="E2939" s="9">
        <v>0</v>
      </c>
      <c r="F2939" s="10">
        <v>14500</v>
      </c>
      <c r="G2939" s="10">
        <v>1600</v>
      </c>
      <c r="H2939" s="10">
        <v>1350</v>
      </c>
      <c r="I2939" s="10">
        <v>1200</v>
      </c>
      <c r="J2939" s="10">
        <v>600</v>
      </c>
      <c r="K2939" s="11">
        <f>F2939+G2939+H2939-I2939-J2939</f>
        <v>15650</v>
      </c>
    </row>
    <row r="2940" spans="1:11">
      <c r="A2940" s="7">
        <v>2936</v>
      </c>
      <c r="B2940" s="8" t="s">
        <v>81</v>
      </c>
      <c r="C2940" s="8" t="s">
        <v>82</v>
      </c>
      <c r="D2940" s="9">
        <v>18</v>
      </c>
      <c r="E2940" s="9">
        <v>12</v>
      </c>
      <c r="F2940" s="10">
        <v>17800</v>
      </c>
      <c r="G2940" s="10">
        <v>1700</v>
      </c>
      <c r="H2940" s="10">
        <v>1600</v>
      </c>
      <c r="I2940" s="10">
        <v>1500</v>
      </c>
      <c r="J2940" s="10">
        <v>3400</v>
      </c>
      <c r="K2940" s="11">
        <f>F2940+G2940+H2940-I2940-J2940</f>
        <v>16200</v>
      </c>
    </row>
    <row r="2941" spans="1:11">
      <c r="A2941" s="7">
        <v>2937</v>
      </c>
      <c r="B2941" s="8" t="s">
        <v>83</v>
      </c>
      <c r="C2941" s="8" t="s">
        <v>84</v>
      </c>
      <c r="D2941" s="9">
        <v>26</v>
      </c>
      <c r="E2941" s="9">
        <v>4</v>
      </c>
      <c r="F2941" s="10">
        <v>20000</v>
      </c>
      <c r="G2941" s="10">
        <v>1900</v>
      </c>
      <c r="H2941" s="10">
        <v>1200</v>
      </c>
      <c r="I2941" s="10">
        <v>600</v>
      </c>
      <c r="J2941" s="10">
        <v>2200</v>
      </c>
      <c r="K2941" s="11">
        <f>F2941+G2941+H2941-I2941-J2941</f>
        <v>20300</v>
      </c>
    </row>
    <row r="2942" spans="1:11">
      <c r="A2942" s="7">
        <v>2938</v>
      </c>
      <c r="B2942" s="8" t="s">
        <v>85</v>
      </c>
      <c r="C2942" s="8" t="s">
        <v>86</v>
      </c>
      <c r="D2942" s="9">
        <v>30</v>
      </c>
      <c r="E2942" s="9">
        <v>0</v>
      </c>
      <c r="F2942" s="10">
        <v>25000</v>
      </c>
      <c r="G2942" s="10">
        <v>1800</v>
      </c>
      <c r="H2942" s="10">
        <v>1200</v>
      </c>
      <c r="I2942" s="10">
        <v>3400</v>
      </c>
      <c r="J2942" s="10">
        <v>1500</v>
      </c>
      <c r="K2942" s="11">
        <f>F2942+G2942+H2942-I2942-J2942</f>
        <v>23100</v>
      </c>
    </row>
    <row r="2943" spans="1:11">
      <c r="A2943" s="7">
        <v>2939</v>
      </c>
      <c r="B2943" s="8" t="s">
        <v>87</v>
      </c>
      <c r="C2943" s="8" t="s">
        <v>88</v>
      </c>
      <c r="D2943" s="9">
        <v>30</v>
      </c>
      <c r="E2943" s="9">
        <v>0</v>
      </c>
      <c r="F2943" s="10">
        <v>12000</v>
      </c>
      <c r="G2943" s="10">
        <v>1400</v>
      </c>
      <c r="H2943" s="10">
        <v>1500</v>
      </c>
      <c r="I2943" s="10">
        <v>2200</v>
      </c>
      <c r="J2943" s="10">
        <v>1600</v>
      </c>
      <c r="K2943" s="11">
        <f>F2943+G2943+H2943-I2943-J2943</f>
        <v>11100</v>
      </c>
    </row>
    <row r="2944" spans="1:11">
      <c r="A2944" s="7">
        <v>2940</v>
      </c>
      <c r="B2944" s="8" t="s">
        <v>89</v>
      </c>
      <c r="C2944" s="8" t="s">
        <v>90</v>
      </c>
      <c r="D2944" s="9">
        <v>22</v>
      </c>
      <c r="E2944" s="9">
        <v>8</v>
      </c>
      <c r="F2944" s="10">
        <v>26000</v>
      </c>
      <c r="G2944" s="10">
        <v>1350</v>
      </c>
      <c r="H2944" s="10">
        <v>600</v>
      </c>
      <c r="I2944" s="10">
        <v>1500</v>
      </c>
      <c r="J2944" s="10">
        <v>1700</v>
      </c>
      <c r="K2944" s="11">
        <f>F2944+G2944+H2944-I2944-J2944</f>
        <v>24750</v>
      </c>
    </row>
    <row r="2945" spans="1:11">
      <c r="A2945" s="7">
        <v>2941</v>
      </c>
      <c r="B2945" s="8" t="s">
        <v>91</v>
      </c>
      <c r="C2945" s="8" t="s">
        <v>92</v>
      </c>
      <c r="D2945" s="9">
        <v>26</v>
      </c>
      <c r="E2945" s="9">
        <v>4</v>
      </c>
      <c r="F2945" s="10">
        <v>30000</v>
      </c>
      <c r="G2945" s="10">
        <v>1600</v>
      </c>
      <c r="H2945" s="10">
        <v>3400</v>
      </c>
      <c r="I2945" s="10">
        <v>1600</v>
      </c>
      <c r="J2945" s="10">
        <v>1900</v>
      </c>
      <c r="K2945" s="11">
        <f>F2945+G2945+H2945-I2945-J2945</f>
        <v>31500</v>
      </c>
    </row>
    <row r="2946" spans="1:11">
      <c r="A2946" s="7">
        <v>2942</v>
      </c>
      <c r="B2946" s="8" t="s">
        <v>93</v>
      </c>
      <c r="C2946" s="8" t="s">
        <v>94</v>
      </c>
      <c r="D2946" s="9">
        <v>28</v>
      </c>
      <c r="E2946" s="9">
        <v>2</v>
      </c>
      <c r="F2946" s="10">
        <v>14000</v>
      </c>
      <c r="G2946" s="10">
        <v>1200</v>
      </c>
      <c r="H2946" s="10">
        <v>2200</v>
      </c>
      <c r="I2946" s="10">
        <v>1700</v>
      </c>
      <c r="J2946" s="10">
        <v>1800</v>
      </c>
      <c r="K2946" s="11">
        <f>F2946+G2946+H2946-I2946-J2946</f>
        <v>13900</v>
      </c>
    </row>
    <row r="2947" spans="1:11">
      <c r="A2947" s="7">
        <v>2943</v>
      </c>
      <c r="B2947" s="8" t="s">
        <v>95</v>
      </c>
      <c r="C2947" s="8" t="s">
        <v>96</v>
      </c>
      <c r="D2947" s="9">
        <v>28</v>
      </c>
      <c r="E2947" s="9">
        <v>2</v>
      </c>
      <c r="F2947" s="10">
        <v>16000</v>
      </c>
      <c r="G2947" s="10">
        <v>1200</v>
      </c>
      <c r="H2947" s="10">
        <v>1500</v>
      </c>
      <c r="I2947" s="10">
        <v>1900</v>
      </c>
      <c r="J2947" s="10">
        <v>1400</v>
      </c>
      <c r="K2947" s="11">
        <f>F2947+G2947+H2947-I2947-J2947</f>
        <v>15400</v>
      </c>
    </row>
    <row r="2948" spans="1:11">
      <c r="A2948" s="7">
        <v>2944</v>
      </c>
      <c r="B2948" s="8" t="s">
        <v>97</v>
      </c>
      <c r="C2948" s="8" t="s">
        <v>98</v>
      </c>
      <c r="D2948" s="9">
        <v>30</v>
      </c>
      <c r="E2948" s="9">
        <v>0</v>
      </c>
      <c r="F2948" s="10">
        <v>17000</v>
      </c>
      <c r="G2948" s="10">
        <v>1500</v>
      </c>
      <c r="H2948" s="10">
        <v>1600</v>
      </c>
      <c r="I2948" s="10">
        <v>1800</v>
      </c>
      <c r="J2948" s="10">
        <v>1350</v>
      </c>
      <c r="K2948" s="11">
        <f>F2948+G2948+H2948-I2948-J2948</f>
        <v>16950</v>
      </c>
    </row>
    <row r="2949" spans="1:11">
      <c r="A2949" s="7">
        <v>2945</v>
      </c>
      <c r="B2949" s="8" t="s">
        <v>99</v>
      </c>
      <c r="C2949" s="8" t="s">
        <v>100</v>
      </c>
      <c r="D2949" s="9">
        <v>30</v>
      </c>
      <c r="E2949" s="9">
        <v>0</v>
      </c>
      <c r="F2949" s="10">
        <v>18000</v>
      </c>
      <c r="G2949" s="10">
        <v>600</v>
      </c>
      <c r="H2949" s="10">
        <v>1700</v>
      </c>
      <c r="I2949" s="10">
        <v>1400</v>
      </c>
      <c r="J2949" s="10">
        <v>1600</v>
      </c>
      <c r="K2949" s="11">
        <f>F2949+G2949+H2949-I2949-J2949</f>
        <v>17300</v>
      </c>
    </row>
    <row r="2950" spans="1:11">
      <c r="A2950" s="7">
        <v>2946</v>
      </c>
      <c r="B2950" s="8" t="s">
        <v>101</v>
      </c>
      <c r="C2950" s="8" t="s">
        <v>102</v>
      </c>
      <c r="D2950" s="9">
        <v>22</v>
      </c>
      <c r="E2950" s="9">
        <v>8</v>
      </c>
      <c r="F2950" s="10">
        <v>27000</v>
      </c>
      <c r="G2950" s="10">
        <v>3400</v>
      </c>
      <c r="H2950" s="10">
        <v>1900</v>
      </c>
      <c r="I2950" s="10">
        <v>1350</v>
      </c>
      <c r="J2950" s="10">
        <v>1200</v>
      </c>
      <c r="K2950" s="11">
        <f>F2950+G2950+H2950-I2950-J2950</f>
        <v>29750</v>
      </c>
    </row>
    <row r="2951" spans="1:11">
      <c r="A2951" s="7">
        <v>2947</v>
      </c>
      <c r="B2951" s="8" t="s">
        <v>103</v>
      </c>
      <c r="C2951" s="8" t="s">
        <v>104</v>
      </c>
      <c r="D2951" s="9">
        <v>21</v>
      </c>
      <c r="E2951" s="9">
        <v>9</v>
      </c>
      <c r="F2951" s="10">
        <v>19000</v>
      </c>
      <c r="G2951" s="10">
        <v>2200</v>
      </c>
      <c r="H2951" s="10">
        <v>1800</v>
      </c>
      <c r="I2951" s="10">
        <v>1600</v>
      </c>
      <c r="J2951" s="10">
        <v>1200</v>
      </c>
      <c r="K2951" s="11">
        <f>F2951+G2951+H2951-I2951-J2951</f>
        <v>20200</v>
      </c>
    </row>
    <row r="2952" spans="1:11">
      <c r="A2952" s="7">
        <v>2948</v>
      </c>
      <c r="B2952" s="8" t="s">
        <v>105</v>
      </c>
      <c r="C2952" s="8" t="s">
        <v>106</v>
      </c>
      <c r="D2952" s="9">
        <v>29</v>
      </c>
      <c r="E2952" s="9">
        <v>1</v>
      </c>
      <c r="F2952" s="10">
        <v>9000</v>
      </c>
      <c r="G2952" s="10">
        <v>1500</v>
      </c>
      <c r="H2952" s="10">
        <v>1400</v>
      </c>
      <c r="I2952" s="10">
        <v>1200</v>
      </c>
      <c r="J2952" s="10">
        <v>1500</v>
      </c>
      <c r="K2952" s="11">
        <f>F2952+G2952+H2952-I2952-J2952</f>
        <v>9200</v>
      </c>
    </row>
    <row r="2953" spans="1:11">
      <c r="A2953" s="7">
        <v>2949</v>
      </c>
      <c r="B2953" s="8" t="s">
        <v>107</v>
      </c>
      <c r="C2953" s="8" t="s">
        <v>108</v>
      </c>
      <c r="D2953" s="9">
        <v>30</v>
      </c>
      <c r="E2953" s="9">
        <v>0</v>
      </c>
      <c r="F2953" s="10">
        <v>8000</v>
      </c>
      <c r="G2953" s="10">
        <v>1600</v>
      </c>
      <c r="H2953" s="10">
        <v>1350</v>
      </c>
      <c r="I2953" s="10">
        <v>1200</v>
      </c>
      <c r="J2953" s="10">
        <v>600</v>
      </c>
      <c r="K2953" s="11">
        <f>F2953+G2953+H2953-I2953-J2953</f>
        <v>9150</v>
      </c>
    </row>
    <row r="2954" spans="1:11">
      <c r="A2954" s="7">
        <v>2950</v>
      </c>
      <c r="B2954" s="8" t="s">
        <v>109</v>
      </c>
      <c r="C2954" s="8" t="s">
        <v>110</v>
      </c>
      <c r="D2954" s="9">
        <v>30</v>
      </c>
      <c r="E2954" s="9">
        <v>0</v>
      </c>
      <c r="F2954" s="10">
        <v>11000</v>
      </c>
      <c r="G2954" s="10">
        <v>1700</v>
      </c>
      <c r="H2954" s="10">
        <v>1600</v>
      </c>
      <c r="I2954" s="10">
        <v>1500</v>
      </c>
      <c r="J2954" s="10">
        <v>3400</v>
      </c>
      <c r="K2954" s="11">
        <f>F2954+G2954+H2954-I2954-J2954</f>
        <v>9400</v>
      </c>
    </row>
    <row r="2955" spans="1:11">
      <c r="A2955" s="7">
        <v>2951</v>
      </c>
      <c r="B2955" s="8" t="s">
        <v>111</v>
      </c>
      <c r="C2955" s="8" t="s">
        <v>112</v>
      </c>
      <c r="D2955" s="9">
        <v>30</v>
      </c>
      <c r="E2955" s="9">
        <v>0</v>
      </c>
      <c r="F2955" s="10">
        <v>11500</v>
      </c>
      <c r="G2955" s="10">
        <v>1900</v>
      </c>
      <c r="H2955" s="10">
        <v>1200</v>
      </c>
      <c r="I2955" s="10">
        <v>600</v>
      </c>
      <c r="J2955" s="10">
        <v>2200</v>
      </c>
      <c r="K2955" s="11">
        <f>F2955+G2955+H2955-I2955-J2955</f>
        <v>11800</v>
      </c>
    </row>
    <row r="2956" spans="1:11">
      <c r="A2956" s="7">
        <v>2952</v>
      </c>
      <c r="B2956" s="8" t="s">
        <v>113</v>
      </c>
      <c r="C2956" s="8" t="s">
        <v>114</v>
      </c>
      <c r="D2956" s="9">
        <v>28</v>
      </c>
      <c r="E2956" s="9">
        <v>2</v>
      </c>
      <c r="F2956" s="10">
        <v>12500</v>
      </c>
      <c r="G2956" s="10">
        <v>1800</v>
      </c>
      <c r="H2956" s="10">
        <v>1200</v>
      </c>
      <c r="I2956" s="10">
        <v>3400</v>
      </c>
      <c r="J2956" s="10">
        <v>1500</v>
      </c>
      <c r="K2956" s="11">
        <f>F2956+G2956+H2956-I2956-J2956</f>
        <v>10600</v>
      </c>
    </row>
    <row r="2957" spans="1:11">
      <c r="A2957" s="7">
        <v>2953</v>
      </c>
      <c r="B2957" s="8" t="s">
        <v>115</v>
      </c>
      <c r="C2957" s="8" t="s">
        <v>116</v>
      </c>
      <c r="D2957" s="9">
        <v>29</v>
      </c>
      <c r="E2957" s="9">
        <v>1</v>
      </c>
      <c r="F2957" s="10">
        <v>14500</v>
      </c>
      <c r="G2957" s="10">
        <v>1400</v>
      </c>
      <c r="H2957" s="10">
        <v>1500</v>
      </c>
      <c r="I2957" s="10">
        <v>2200</v>
      </c>
      <c r="J2957" s="10">
        <v>1600</v>
      </c>
      <c r="K2957" s="11">
        <f>F2957+G2957+H2957-I2957-J2957</f>
        <v>13600</v>
      </c>
    </row>
    <row r="2958" spans="1:11">
      <c r="A2958" s="7">
        <v>2954</v>
      </c>
      <c r="B2958" s="8" t="s">
        <v>117</v>
      </c>
      <c r="C2958" s="8" t="s">
        <v>118</v>
      </c>
      <c r="D2958" s="9">
        <v>30</v>
      </c>
      <c r="E2958" s="9">
        <v>0</v>
      </c>
      <c r="F2958" s="10">
        <v>17800</v>
      </c>
      <c r="G2958" s="10">
        <v>1350</v>
      </c>
      <c r="H2958" s="10">
        <v>600</v>
      </c>
      <c r="I2958" s="10">
        <v>1500</v>
      </c>
      <c r="J2958" s="10">
        <v>1700</v>
      </c>
      <c r="K2958" s="11">
        <f>F2958+G2958+H2958-I2958-J2958</f>
        <v>16550</v>
      </c>
    </row>
    <row r="2959" spans="1:11">
      <c r="A2959" s="7">
        <v>2955</v>
      </c>
      <c r="B2959" s="8" t="s">
        <v>119</v>
      </c>
      <c r="C2959" s="8" t="s">
        <v>120</v>
      </c>
      <c r="D2959" s="9">
        <v>27</v>
      </c>
      <c r="E2959" s="9">
        <v>3</v>
      </c>
      <c r="F2959" s="10">
        <v>20000</v>
      </c>
      <c r="G2959" s="10">
        <v>1600</v>
      </c>
      <c r="H2959" s="10">
        <v>3400</v>
      </c>
      <c r="I2959" s="10">
        <v>1600</v>
      </c>
      <c r="J2959" s="10">
        <v>1900</v>
      </c>
      <c r="K2959" s="11">
        <f>F2959+G2959+H2959-I2959-J2959</f>
        <v>21500</v>
      </c>
    </row>
    <row r="2960" spans="1:11">
      <c r="A2960" s="7">
        <v>2956</v>
      </c>
      <c r="B2960" s="8" t="s">
        <v>121</v>
      </c>
      <c r="C2960" s="8" t="s">
        <v>122</v>
      </c>
      <c r="D2960" s="9">
        <v>29</v>
      </c>
      <c r="E2960" s="9">
        <v>1</v>
      </c>
      <c r="F2960" s="10">
        <v>25000</v>
      </c>
      <c r="G2960" s="10">
        <v>1200</v>
      </c>
      <c r="H2960" s="10">
        <v>2200</v>
      </c>
      <c r="I2960" s="10">
        <v>1700</v>
      </c>
      <c r="J2960" s="10">
        <v>1800</v>
      </c>
      <c r="K2960" s="11">
        <f>F2960+G2960+H2960-I2960-J2960</f>
        <v>24900</v>
      </c>
    </row>
    <row r="2961" spans="1:11">
      <c r="A2961" s="7">
        <v>2957</v>
      </c>
      <c r="B2961" s="8" t="s">
        <v>123</v>
      </c>
      <c r="C2961" s="8" t="s">
        <v>124</v>
      </c>
      <c r="D2961" s="9">
        <v>28</v>
      </c>
      <c r="E2961" s="9">
        <v>2</v>
      </c>
      <c r="F2961" s="10">
        <v>12000</v>
      </c>
      <c r="G2961" s="10">
        <v>1200</v>
      </c>
      <c r="H2961" s="10">
        <v>1500</v>
      </c>
      <c r="I2961" s="10">
        <v>1900</v>
      </c>
      <c r="J2961" s="10">
        <v>1400</v>
      </c>
      <c r="K2961" s="11">
        <f>F2961+G2961+H2961-I2961-J2961</f>
        <v>11400</v>
      </c>
    </row>
    <row r="2962" spans="1:11">
      <c r="A2962" s="7">
        <v>2958</v>
      </c>
      <c r="B2962" s="8" t="s">
        <v>125</v>
      </c>
      <c r="C2962" s="8" t="s">
        <v>126</v>
      </c>
      <c r="D2962" s="9">
        <v>30</v>
      </c>
      <c r="E2962" s="9">
        <v>0</v>
      </c>
      <c r="F2962" s="10">
        <v>26000</v>
      </c>
      <c r="G2962" s="10">
        <v>1500</v>
      </c>
      <c r="H2962" s="10">
        <v>1600</v>
      </c>
      <c r="I2962" s="10">
        <v>1800</v>
      </c>
      <c r="J2962" s="10">
        <v>1350</v>
      </c>
      <c r="K2962" s="11">
        <f>F2962+G2962+H2962-I2962-J2962</f>
        <v>25950</v>
      </c>
    </row>
    <row r="2963" spans="1:11">
      <c r="A2963" s="7">
        <v>2959</v>
      </c>
      <c r="B2963" s="8" t="s">
        <v>127</v>
      </c>
      <c r="C2963" s="8" t="s">
        <v>128</v>
      </c>
      <c r="D2963" s="9">
        <v>30</v>
      </c>
      <c r="E2963" s="9">
        <v>0</v>
      </c>
      <c r="F2963" s="10">
        <v>30000</v>
      </c>
      <c r="G2963" s="10">
        <v>600</v>
      </c>
      <c r="H2963" s="10">
        <v>1700</v>
      </c>
      <c r="I2963" s="10">
        <v>1400</v>
      </c>
      <c r="J2963" s="10">
        <v>1600</v>
      </c>
      <c r="K2963" s="11">
        <f>F2963+G2963+H2963-I2963-J2963</f>
        <v>29300</v>
      </c>
    </row>
    <row r="2964" spans="1:11">
      <c r="A2964" s="7">
        <v>2960</v>
      </c>
      <c r="B2964" s="8" t="s">
        <v>129</v>
      </c>
      <c r="C2964" s="8" t="s">
        <v>130</v>
      </c>
      <c r="D2964" s="9">
        <v>30</v>
      </c>
      <c r="E2964" s="9">
        <v>0</v>
      </c>
      <c r="F2964" s="10">
        <v>14000</v>
      </c>
      <c r="G2964" s="10">
        <v>3400</v>
      </c>
      <c r="H2964" s="10">
        <v>1900</v>
      </c>
      <c r="I2964" s="10">
        <v>1350</v>
      </c>
      <c r="J2964" s="10">
        <v>1200</v>
      </c>
      <c r="K2964" s="11">
        <f>F2964+G2964+H2964-I2964-J2964</f>
        <v>16750</v>
      </c>
    </row>
    <row r="2965" spans="1:11">
      <c r="A2965" s="7">
        <v>2961</v>
      </c>
      <c r="B2965" s="8" t="s">
        <v>131</v>
      </c>
      <c r="C2965" s="8" t="s">
        <v>132</v>
      </c>
      <c r="D2965" s="9">
        <v>18</v>
      </c>
      <c r="E2965" s="9">
        <v>12</v>
      </c>
      <c r="F2965" s="10">
        <v>16000</v>
      </c>
      <c r="G2965" s="10">
        <v>2200</v>
      </c>
      <c r="H2965" s="10">
        <v>1800</v>
      </c>
      <c r="I2965" s="10">
        <v>1600</v>
      </c>
      <c r="J2965" s="10">
        <v>1200</v>
      </c>
      <c r="K2965" s="11">
        <f>F2965+G2965+H2965-I2965-J2965</f>
        <v>17200</v>
      </c>
    </row>
    <row r="2966" spans="1:11">
      <c r="A2966" s="7">
        <v>2962</v>
      </c>
      <c r="B2966" s="8" t="s">
        <v>133</v>
      </c>
      <c r="C2966" s="8" t="s">
        <v>134</v>
      </c>
      <c r="D2966" s="9">
        <v>26</v>
      </c>
      <c r="E2966" s="9">
        <v>4</v>
      </c>
      <c r="F2966" s="10">
        <v>17000</v>
      </c>
      <c r="G2966" s="10">
        <v>1500</v>
      </c>
      <c r="H2966" s="10">
        <v>1400</v>
      </c>
      <c r="I2966" s="10">
        <v>1200</v>
      </c>
      <c r="J2966" s="10">
        <v>1500</v>
      </c>
      <c r="K2966" s="11">
        <f>F2966+G2966+H2966-I2966-J2966</f>
        <v>17200</v>
      </c>
    </row>
    <row r="2967" spans="1:11">
      <c r="A2967" s="7">
        <v>2963</v>
      </c>
      <c r="B2967" s="8" t="s">
        <v>135</v>
      </c>
      <c r="C2967" s="8" t="s">
        <v>136</v>
      </c>
      <c r="D2967" s="9">
        <v>30</v>
      </c>
      <c r="E2967" s="9">
        <v>0</v>
      </c>
      <c r="F2967" s="10">
        <v>18000</v>
      </c>
      <c r="G2967" s="10">
        <v>1600</v>
      </c>
      <c r="H2967" s="10">
        <v>1350</v>
      </c>
      <c r="I2967" s="10">
        <v>1200</v>
      </c>
      <c r="J2967" s="10">
        <v>600</v>
      </c>
      <c r="K2967" s="11">
        <f>F2967+G2967+H2967-I2967-J2967</f>
        <v>19150</v>
      </c>
    </row>
    <row r="2968" spans="1:11">
      <c r="A2968" s="7">
        <v>2964</v>
      </c>
      <c r="B2968" s="8" t="s">
        <v>137</v>
      </c>
      <c r="C2968" s="8" t="s">
        <v>138</v>
      </c>
      <c r="D2968" s="9">
        <v>30</v>
      </c>
      <c r="E2968" s="9">
        <v>0</v>
      </c>
      <c r="F2968" s="10">
        <v>27000</v>
      </c>
      <c r="G2968" s="10">
        <v>1700</v>
      </c>
      <c r="H2968" s="10">
        <v>1600</v>
      </c>
      <c r="I2968" s="10">
        <v>1500</v>
      </c>
      <c r="J2968" s="10">
        <v>3400</v>
      </c>
      <c r="K2968" s="11">
        <f>F2968+G2968+H2968-I2968-J2968</f>
        <v>25400</v>
      </c>
    </row>
    <row r="2969" spans="1:11">
      <c r="A2969" s="7">
        <v>2965</v>
      </c>
      <c r="B2969" s="8" t="s">
        <v>139</v>
      </c>
      <c r="C2969" s="8" t="s">
        <v>140</v>
      </c>
      <c r="D2969" s="9">
        <v>22</v>
      </c>
      <c r="E2969" s="9">
        <v>8</v>
      </c>
      <c r="F2969" s="10">
        <v>19000</v>
      </c>
      <c r="G2969" s="10">
        <v>1900</v>
      </c>
      <c r="H2969" s="10">
        <v>1200</v>
      </c>
      <c r="I2969" s="10">
        <v>600</v>
      </c>
      <c r="J2969" s="10">
        <v>2200</v>
      </c>
      <c r="K2969" s="11">
        <f>F2969+G2969+H2969-I2969-J2969</f>
        <v>19300</v>
      </c>
    </row>
    <row r="2970" spans="1:11">
      <c r="A2970" s="7">
        <v>2966</v>
      </c>
      <c r="B2970" s="8" t="s">
        <v>141</v>
      </c>
      <c r="C2970" s="8" t="s">
        <v>142</v>
      </c>
      <c r="D2970" s="9">
        <v>26</v>
      </c>
      <c r="E2970" s="9">
        <v>4</v>
      </c>
      <c r="F2970" s="10">
        <v>9000</v>
      </c>
      <c r="G2970" s="10">
        <v>1800</v>
      </c>
      <c r="H2970" s="10">
        <v>1200</v>
      </c>
      <c r="I2970" s="10">
        <v>3400</v>
      </c>
      <c r="J2970" s="10">
        <v>1500</v>
      </c>
      <c r="K2970" s="11">
        <f>F2970+G2970+H2970-I2970-J2970</f>
        <v>7100</v>
      </c>
    </row>
    <row r="2971" spans="1:11">
      <c r="A2971" s="7">
        <v>2967</v>
      </c>
      <c r="B2971" s="8" t="s">
        <v>67</v>
      </c>
      <c r="C2971" s="8" t="s">
        <v>143</v>
      </c>
      <c r="D2971" s="9">
        <v>28</v>
      </c>
      <c r="E2971" s="9">
        <v>2</v>
      </c>
      <c r="F2971" s="10">
        <v>8000</v>
      </c>
      <c r="G2971" s="10">
        <v>1400</v>
      </c>
      <c r="H2971" s="10">
        <v>1500</v>
      </c>
      <c r="I2971" s="10">
        <v>2200</v>
      </c>
      <c r="J2971" s="10">
        <v>1600</v>
      </c>
      <c r="K2971" s="11">
        <f>F2971+G2971+H2971-I2971-J2971</f>
        <v>7100</v>
      </c>
    </row>
    <row r="2972" spans="1:11">
      <c r="A2972" s="7">
        <v>2968</v>
      </c>
      <c r="B2972" s="8" t="s">
        <v>144</v>
      </c>
      <c r="C2972" s="8" t="s">
        <v>145</v>
      </c>
      <c r="D2972" s="9">
        <v>28</v>
      </c>
      <c r="E2972" s="9">
        <v>2</v>
      </c>
      <c r="F2972" s="10">
        <v>11000</v>
      </c>
      <c r="G2972" s="10">
        <v>1350</v>
      </c>
      <c r="H2972" s="10">
        <v>600</v>
      </c>
      <c r="I2972" s="10">
        <v>1500</v>
      </c>
      <c r="J2972" s="10">
        <v>1700</v>
      </c>
      <c r="K2972" s="11">
        <f>F2972+G2972+H2972-I2972-J2972</f>
        <v>9750</v>
      </c>
    </row>
    <row r="2973" spans="1:11">
      <c r="A2973" s="7">
        <v>2969</v>
      </c>
      <c r="B2973" s="8" t="s">
        <v>146</v>
      </c>
      <c r="C2973" s="8" t="s">
        <v>147</v>
      </c>
      <c r="D2973" s="9">
        <v>30</v>
      </c>
      <c r="E2973" s="9">
        <v>0</v>
      </c>
      <c r="F2973" s="10">
        <v>11500</v>
      </c>
      <c r="G2973" s="10">
        <v>1600</v>
      </c>
      <c r="H2973" s="10">
        <v>3400</v>
      </c>
      <c r="I2973" s="10">
        <v>1600</v>
      </c>
      <c r="J2973" s="10">
        <v>1900</v>
      </c>
      <c r="K2973" s="11">
        <f>F2973+G2973+H2973-I2973-J2973</f>
        <v>13000</v>
      </c>
    </row>
    <row r="2974" spans="1:11">
      <c r="A2974" s="7">
        <v>2970</v>
      </c>
      <c r="B2974" s="8" t="s">
        <v>148</v>
      </c>
      <c r="C2974" s="8" t="s">
        <v>149</v>
      </c>
      <c r="D2974" s="9">
        <v>30</v>
      </c>
      <c r="E2974" s="9">
        <v>0</v>
      </c>
      <c r="F2974" s="10">
        <v>12500</v>
      </c>
      <c r="G2974" s="10">
        <v>1200</v>
      </c>
      <c r="H2974" s="10">
        <v>2200</v>
      </c>
      <c r="I2974" s="10">
        <v>1700</v>
      </c>
      <c r="J2974" s="10">
        <v>1800</v>
      </c>
      <c r="K2974" s="11">
        <f>F2974+G2974+H2974-I2974-J2974</f>
        <v>12400</v>
      </c>
    </row>
    <row r="2975" spans="1:11">
      <c r="A2975" s="7">
        <v>2971</v>
      </c>
      <c r="B2975" s="8" t="s">
        <v>150</v>
      </c>
      <c r="C2975" s="8" t="s">
        <v>151</v>
      </c>
      <c r="D2975" s="9">
        <v>22</v>
      </c>
      <c r="E2975" s="9">
        <v>8</v>
      </c>
      <c r="F2975" s="10">
        <v>14500</v>
      </c>
      <c r="G2975" s="10">
        <v>1200</v>
      </c>
      <c r="H2975" s="10">
        <v>1500</v>
      </c>
      <c r="I2975" s="10">
        <v>1900</v>
      </c>
      <c r="J2975" s="10">
        <v>1400</v>
      </c>
      <c r="K2975" s="11">
        <f>F2975+G2975+H2975-I2975-J2975</f>
        <v>13900</v>
      </c>
    </row>
    <row r="2976" spans="1:11">
      <c r="A2976" s="7">
        <v>2972</v>
      </c>
      <c r="B2976" s="8" t="s">
        <v>152</v>
      </c>
      <c r="C2976" s="8" t="s">
        <v>153</v>
      </c>
      <c r="D2976" s="9">
        <v>21</v>
      </c>
      <c r="E2976" s="9">
        <v>9</v>
      </c>
      <c r="F2976" s="10">
        <v>17800</v>
      </c>
      <c r="G2976" s="10">
        <v>1500</v>
      </c>
      <c r="H2976" s="10">
        <v>1600</v>
      </c>
      <c r="I2976" s="10">
        <v>1800</v>
      </c>
      <c r="J2976" s="10">
        <v>1350</v>
      </c>
      <c r="K2976" s="11">
        <f>F2976+G2976+H2976-I2976-J2976</f>
        <v>17750</v>
      </c>
    </row>
    <row r="2977" spans="1:11">
      <c r="A2977" s="7">
        <v>2973</v>
      </c>
      <c r="B2977" s="8" t="s">
        <v>154</v>
      </c>
      <c r="C2977" s="8" t="s">
        <v>155</v>
      </c>
      <c r="D2977" s="9">
        <v>29</v>
      </c>
      <c r="E2977" s="9">
        <v>1</v>
      </c>
      <c r="F2977" s="10">
        <v>20000</v>
      </c>
      <c r="G2977" s="10">
        <v>600</v>
      </c>
      <c r="H2977" s="10">
        <v>1700</v>
      </c>
      <c r="I2977" s="10">
        <v>1400</v>
      </c>
      <c r="J2977" s="10">
        <v>1600</v>
      </c>
      <c r="K2977" s="11">
        <f>F2977+G2977+H2977-I2977-J2977</f>
        <v>19300</v>
      </c>
    </row>
    <row r="2978" spans="1:11">
      <c r="A2978" s="7">
        <v>2974</v>
      </c>
      <c r="B2978" s="8" t="s">
        <v>156</v>
      </c>
      <c r="C2978" s="8" t="s">
        <v>157</v>
      </c>
      <c r="D2978" s="9">
        <v>30</v>
      </c>
      <c r="E2978" s="9">
        <v>0</v>
      </c>
      <c r="F2978" s="10">
        <v>25000</v>
      </c>
      <c r="G2978" s="10">
        <v>3400</v>
      </c>
      <c r="H2978" s="10">
        <v>1900</v>
      </c>
      <c r="I2978" s="10">
        <v>1350</v>
      </c>
      <c r="J2978" s="10">
        <v>1200</v>
      </c>
      <c r="K2978" s="11">
        <f>F2978+G2978+H2978-I2978-J2978</f>
        <v>27750</v>
      </c>
    </row>
    <row r="2979" spans="1:11">
      <c r="A2979" s="7">
        <v>2975</v>
      </c>
      <c r="B2979" s="8" t="s">
        <v>158</v>
      </c>
      <c r="C2979" s="8" t="s">
        <v>159</v>
      </c>
      <c r="D2979" s="9">
        <v>30</v>
      </c>
      <c r="E2979" s="9">
        <v>0</v>
      </c>
      <c r="F2979" s="10">
        <v>12000</v>
      </c>
      <c r="G2979" s="10">
        <v>2200</v>
      </c>
      <c r="H2979" s="10">
        <v>1800</v>
      </c>
      <c r="I2979" s="10">
        <v>1600</v>
      </c>
      <c r="J2979" s="10">
        <v>1200</v>
      </c>
      <c r="K2979" s="11">
        <f>F2979+G2979+H2979-I2979-J2979</f>
        <v>13200</v>
      </c>
    </row>
    <row r="2980" spans="1:11">
      <c r="A2980" s="7">
        <v>2976</v>
      </c>
      <c r="B2980" s="8" t="s">
        <v>160</v>
      </c>
      <c r="C2980" s="8" t="s">
        <v>161</v>
      </c>
      <c r="D2980" s="9">
        <v>30</v>
      </c>
      <c r="E2980" s="9">
        <v>0</v>
      </c>
      <c r="F2980" s="10">
        <v>26000</v>
      </c>
      <c r="G2980" s="10">
        <v>1500</v>
      </c>
      <c r="H2980" s="10">
        <v>1400</v>
      </c>
      <c r="I2980" s="10">
        <v>1200</v>
      </c>
      <c r="J2980" s="10">
        <v>1500</v>
      </c>
      <c r="K2980" s="11">
        <f>F2980+G2980+H2980-I2980-J2980</f>
        <v>26200</v>
      </c>
    </row>
    <row r="2981" spans="1:11">
      <c r="A2981" s="7">
        <v>2977</v>
      </c>
      <c r="B2981" s="8" t="s">
        <v>162</v>
      </c>
      <c r="C2981" s="8" t="s">
        <v>163</v>
      </c>
      <c r="D2981" s="9">
        <v>28</v>
      </c>
      <c r="E2981" s="9">
        <v>2</v>
      </c>
      <c r="F2981" s="10">
        <v>30000</v>
      </c>
      <c r="G2981" s="10">
        <v>1600</v>
      </c>
      <c r="H2981" s="10">
        <v>1350</v>
      </c>
      <c r="I2981" s="10">
        <v>1200</v>
      </c>
      <c r="J2981" s="10">
        <v>600</v>
      </c>
      <c r="K2981" s="11">
        <f>F2981+G2981+H2981-I2981-J2981</f>
        <v>31150</v>
      </c>
    </row>
    <row r="2982" spans="1:11">
      <c r="A2982" s="7">
        <v>2978</v>
      </c>
      <c r="B2982" s="8" t="s">
        <v>164</v>
      </c>
      <c r="C2982" s="8" t="s">
        <v>165</v>
      </c>
      <c r="D2982" s="9">
        <v>29</v>
      </c>
      <c r="E2982" s="9">
        <v>1</v>
      </c>
      <c r="F2982" s="10">
        <v>14000</v>
      </c>
      <c r="G2982" s="10">
        <v>1700</v>
      </c>
      <c r="H2982" s="10">
        <v>1600</v>
      </c>
      <c r="I2982" s="10">
        <v>1500</v>
      </c>
      <c r="J2982" s="10">
        <v>3400</v>
      </c>
      <c r="K2982" s="11">
        <f>F2982+G2982+H2982-I2982-J2982</f>
        <v>12400</v>
      </c>
    </row>
    <row r="2983" spans="1:11">
      <c r="A2983" s="7">
        <v>2979</v>
      </c>
      <c r="B2983" s="8" t="s">
        <v>166</v>
      </c>
      <c r="C2983" s="8" t="s">
        <v>167</v>
      </c>
      <c r="D2983" s="9">
        <v>30</v>
      </c>
      <c r="E2983" s="9">
        <v>0</v>
      </c>
      <c r="F2983" s="10">
        <v>16000</v>
      </c>
      <c r="G2983" s="10">
        <v>1900</v>
      </c>
      <c r="H2983" s="10">
        <v>1200</v>
      </c>
      <c r="I2983" s="10">
        <v>600</v>
      </c>
      <c r="J2983" s="10">
        <v>2200</v>
      </c>
      <c r="K2983" s="11">
        <f>F2983+G2983+H2983-I2983-J2983</f>
        <v>16300</v>
      </c>
    </row>
    <row r="2984" spans="1:11">
      <c r="A2984" s="7">
        <v>2980</v>
      </c>
      <c r="B2984" s="8" t="s">
        <v>168</v>
      </c>
      <c r="C2984" s="8" t="s">
        <v>169</v>
      </c>
      <c r="D2984" s="9">
        <v>27</v>
      </c>
      <c r="E2984" s="9">
        <v>3</v>
      </c>
      <c r="F2984" s="10">
        <v>17000</v>
      </c>
      <c r="G2984" s="10">
        <v>1800</v>
      </c>
      <c r="H2984" s="10">
        <v>1200</v>
      </c>
      <c r="I2984" s="10">
        <v>3400</v>
      </c>
      <c r="J2984" s="10">
        <v>1500</v>
      </c>
      <c r="K2984" s="11">
        <f>F2984+G2984+H2984-I2984-J2984</f>
        <v>15100</v>
      </c>
    </row>
    <row r="2985" spans="1:11">
      <c r="A2985" s="7">
        <v>2981</v>
      </c>
      <c r="B2985" s="8" t="s">
        <v>170</v>
      </c>
      <c r="C2985" s="8" t="s">
        <v>171</v>
      </c>
      <c r="D2985" s="9">
        <v>29</v>
      </c>
      <c r="E2985" s="9">
        <v>1</v>
      </c>
      <c r="F2985" s="10">
        <v>18000</v>
      </c>
      <c r="G2985" s="10">
        <v>1400</v>
      </c>
      <c r="H2985" s="10">
        <v>1500</v>
      </c>
      <c r="I2985" s="10">
        <v>2200</v>
      </c>
      <c r="J2985" s="10">
        <v>1600</v>
      </c>
      <c r="K2985" s="11">
        <f>F2985+G2985+H2985-I2985-J2985</f>
        <v>17100</v>
      </c>
    </row>
    <row r="2986" spans="1:11">
      <c r="A2986" s="7">
        <v>2982</v>
      </c>
      <c r="B2986" s="8" t="s">
        <v>172</v>
      </c>
      <c r="C2986" s="8" t="s">
        <v>173</v>
      </c>
      <c r="D2986" s="9">
        <v>28</v>
      </c>
      <c r="E2986" s="9">
        <v>2</v>
      </c>
      <c r="F2986" s="10">
        <v>27000</v>
      </c>
      <c r="G2986" s="10">
        <v>1350</v>
      </c>
      <c r="H2986" s="10">
        <v>600</v>
      </c>
      <c r="I2986" s="10">
        <v>1500</v>
      </c>
      <c r="J2986" s="10">
        <v>1700</v>
      </c>
      <c r="K2986" s="11">
        <f>F2986+G2986+H2986-I2986-J2986</f>
        <v>25750</v>
      </c>
    </row>
    <row r="2987" spans="1:11">
      <c r="A2987" s="7">
        <v>2983</v>
      </c>
      <c r="B2987" s="8" t="s">
        <v>174</v>
      </c>
      <c r="C2987" s="8" t="s">
        <v>175</v>
      </c>
      <c r="D2987" s="9">
        <v>30</v>
      </c>
      <c r="E2987" s="9">
        <v>0</v>
      </c>
      <c r="F2987" s="10">
        <v>19000</v>
      </c>
      <c r="G2987" s="10">
        <v>1600</v>
      </c>
      <c r="H2987" s="10">
        <v>3400</v>
      </c>
      <c r="I2987" s="10">
        <v>1600</v>
      </c>
      <c r="J2987" s="10">
        <v>1900</v>
      </c>
      <c r="K2987" s="11">
        <f>F2987+G2987+H2987-I2987-J2987</f>
        <v>20500</v>
      </c>
    </row>
    <row r="2988" spans="1:11">
      <c r="A2988" s="7">
        <v>2984</v>
      </c>
      <c r="B2988" s="8" t="s">
        <v>176</v>
      </c>
      <c r="C2988" s="8" t="s">
        <v>177</v>
      </c>
      <c r="D2988" s="9">
        <v>30</v>
      </c>
      <c r="E2988" s="9">
        <v>0</v>
      </c>
      <c r="F2988" s="10">
        <v>9000</v>
      </c>
      <c r="G2988" s="10">
        <v>1200</v>
      </c>
      <c r="H2988" s="10">
        <v>2200</v>
      </c>
      <c r="I2988" s="10">
        <v>1700</v>
      </c>
      <c r="J2988" s="10">
        <v>1800</v>
      </c>
      <c r="K2988" s="11">
        <f>F2988+G2988+H2988-I2988-J2988</f>
        <v>8900</v>
      </c>
    </row>
    <row r="2989" spans="1:11">
      <c r="A2989" s="7">
        <v>2985</v>
      </c>
      <c r="B2989" s="8" t="s">
        <v>178</v>
      </c>
      <c r="C2989" s="8" t="s">
        <v>179</v>
      </c>
      <c r="D2989" s="9">
        <v>30</v>
      </c>
      <c r="E2989" s="9">
        <v>0</v>
      </c>
      <c r="F2989" s="10">
        <v>8000</v>
      </c>
      <c r="G2989" s="10">
        <v>1200</v>
      </c>
      <c r="H2989" s="10">
        <v>1500</v>
      </c>
      <c r="I2989" s="10">
        <v>1900</v>
      </c>
      <c r="J2989" s="10">
        <v>1400</v>
      </c>
      <c r="K2989" s="11">
        <f>F2989+G2989+H2989-I2989-J2989</f>
        <v>7400</v>
      </c>
    </row>
    <row r="2990" spans="1:11">
      <c r="A2990" s="7">
        <v>2986</v>
      </c>
      <c r="B2990" s="8" t="s">
        <v>180</v>
      </c>
      <c r="C2990" s="8" t="s">
        <v>181</v>
      </c>
      <c r="D2990" s="9">
        <v>18</v>
      </c>
      <c r="E2990" s="9">
        <v>12</v>
      </c>
      <c r="F2990" s="10">
        <v>11000</v>
      </c>
      <c r="G2990" s="10">
        <v>1500</v>
      </c>
      <c r="H2990" s="10">
        <v>1600</v>
      </c>
      <c r="I2990" s="10">
        <v>1800</v>
      </c>
      <c r="J2990" s="10">
        <v>1350</v>
      </c>
      <c r="K2990" s="11">
        <f>F2990+G2990+H2990-I2990-J2990</f>
        <v>10950</v>
      </c>
    </row>
    <row r="2991" spans="1:11">
      <c r="A2991" s="7">
        <v>2987</v>
      </c>
      <c r="B2991" s="8" t="s">
        <v>182</v>
      </c>
      <c r="C2991" s="8" t="s">
        <v>183</v>
      </c>
      <c r="D2991" s="9">
        <v>26</v>
      </c>
      <c r="E2991" s="9">
        <v>4</v>
      </c>
      <c r="F2991" s="10">
        <v>11500</v>
      </c>
      <c r="G2991" s="10">
        <v>600</v>
      </c>
      <c r="H2991" s="10">
        <v>1700</v>
      </c>
      <c r="I2991" s="10">
        <v>1400</v>
      </c>
      <c r="J2991" s="10">
        <v>1600</v>
      </c>
      <c r="K2991" s="11">
        <f>F2991+G2991+H2991-I2991-J2991</f>
        <v>10800</v>
      </c>
    </row>
    <row r="2992" spans="1:11">
      <c r="A2992" s="7">
        <v>2988</v>
      </c>
      <c r="B2992" s="8" t="s">
        <v>184</v>
      </c>
      <c r="C2992" s="8" t="s">
        <v>185</v>
      </c>
      <c r="D2992" s="9">
        <v>30</v>
      </c>
      <c r="E2992" s="9">
        <v>0</v>
      </c>
      <c r="F2992" s="10">
        <v>12500</v>
      </c>
      <c r="G2992" s="10">
        <v>3400</v>
      </c>
      <c r="H2992" s="10">
        <v>1900</v>
      </c>
      <c r="I2992" s="10">
        <v>1350</v>
      </c>
      <c r="J2992" s="10">
        <v>1200</v>
      </c>
      <c r="K2992" s="11">
        <f>F2992+G2992+H2992-I2992-J2992</f>
        <v>15250</v>
      </c>
    </row>
    <row r="2993" spans="1:11">
      <c r="A2993" s="7">
        <v>2989</v>
      </c>
      <c r="B2993" s="8" t="s">
        <v>186</v>
      </c>
      <c r="C2993" s="8" t="s">
        <v>187</v>
      </c>
      <c r="D2993" s="9">
        <v>30</v>
      </c>
      <c r="E2993" s="9">
        <v>0</v>
      </c>
      <c r="F2993" s="10">
        <v>14500</v>
      </c>
      <c r="G2993" s="10">
        <v>2200</v>
      </c>
      <c r="H2993" s="10">
        <v>1800</v>
      </c>
      <c r="I2993" s="10">
        <v>1600</v>
      </c>
      <c r="J2993" s="10">
        <v>1200</v>
      </c>
      <c r="K2993" s="11">
        <f>F2993+G2993+H2993-I2993-J2993</f>
        <v>15700</v>
      </c>
    </row>
    <row r="2994" spans="1:11">
      <c r="A2994" s="7">
        <v>2990</v>
      </c>
      <c r="B2994" s="8" t="s">
        <v>188</v>
      </c>
      <c r="C2994" s="8" t="s">
        <v>189</v>
      </c>
      <c r="D2994" s="9">
        <v>22</v>
      </c>
      <c r="E2994" s="9">
        <v>8</v>
      </c>
      <c r="F2994" s="10">
        <v>17800</v>
      </c>
      <c r="G2994" s="10">
        <v>1500</v>
      </c>
      <c r="H2994" s="10">
        <v>1400</v>
      </c>
      <c r="I2994" s="10">
        <v>1200</v>
      </c>
      <c r="J2994" s="10">
        <v>1500</v>
      </c>
      <c r="K2994" s="11">
        <f>F2994+G2994+H2994-I2994-J2994</f>
        <v>18000</v>
      </c>
    </row>
    <row r="2995" spans="1:11">
      <c r="A2995" s="7">
        <v>2991</v>
      </c>
      <c r="B2995" s="8" t="s">
        <v>190</v>
      </c>
      <c r="C2995" s="8" t="s">
        <v>191</v>
      </c>
      <c r="D2995" s="9">
        <v>26</v>
      </c>
      <c r="E2995" s="9">
        <v>4</v>
      </c>
      <c r="F2995" s="10">
        <v>20000</v>
      </c>
      <c r="G2995" s="10">
        <v>1600</v>
      </c>
      <c r="H2995" s="10">
        <v>1350</v>
      </c>
      <c r="I2995" s="10">
        <v>1200</v>
      </c>
      <c r="J2995" s="10">
        <v>600</v>
      </c>
      <c r="K2995" s="11">
        <f>F2995+G2995+H2995-I2995-J2995</f>
        <v>21150</v>
      </c>
    </row>
    <row r="2996" spans="1:11">
      <c r="A2996" s="7">
        <v>2992</v>
      </c>
      <c r="B2996" s="8" t="s">
        <v>192</v>
      </c>
      <c r="C2996" s="8" t="s">
        <v>120</v>
      </c>
      <c r="D2996" s="9">
        <v>28</v>
      </c>
      <c r="E2996" s="9">
        <v>2</v>
      </c>
      <c r="F2996" s="10">
        <v>25000</v>
      </c>
      <c r="G2996" s="10">
        <v>1700</v>
      </c>
      <c r="H2996" s="10">
        <v>1600</v>
      </c>
      <c r="I2996" s="10">
        <v>1500</v>
      </c>
      <c r="J2996" s="10">
        <v>3400</v>
      </c>
      <c r="K2996" s="11">
        <f>F2996+G2996+H2996-I2996-J2996</f>
        <v>23400</v>
      </c>
    </row>
    <row r="2997" spans="1:11">
      <c r="A2997" s="7">
        <v>2993</v>
      </c>
      <c r="B2997" s="8" t="s">
        <v>193</v>
      </c>
      <c r="C2997" s="8" t="s">
        <v>194</v>
      </c>
      <c r="D2997" s="9">
        <v>28</v>
      </c>
      <c r="E2997" s="9">
        <v>2</v>
      </c>
      <c r="F2997" s="10">
        <v>12000</v>
      </c>
      <c r="G2997" s="10">
        <v>1900</v>
      </c>
      <c r="H2997" s="10">
        <v>1200</v>
      </c>
      <c r="I2997" s="10">
        <v>600</v>
      </c>
      <c r="J2997" s="10">
        <v>2200</v>
      </c>
      <c r="K2997" s="11">
        <f>F2997+G2997+H2997-I2997-J2997</f>
        <v>12300</v>
      </c>
    </row>
    <row r="2998" spans="1:11">
      <c r="A2998" s="7">
        <v>2994</v>
      </c>
      <c r="B2998" s="8" t="s">
        <v>195</v>
      </c>
      <c r="C2998" s="8" t="s">
        <v>196</v>
      </c>
      <c r="D2998" s="9">
        <v>30</v>
      </c>
      <c r="E2998" s="9">
        <v>0</v>
      </c>
      <c r="F2998" s="10">
        <v>26000</v>
      </c>
      <c r="G2998" s="10">
        <v>1800</v>
      </c>
      <c r="H2998" s="10">
        <v>1200</v>
      </c>
      <c r="I2998" s="10">
        <v>3400</v>
      </c>
      <c r="J2998" s="10">
        <v>1500</v>
      </c>
      <c r="K2998" s="11">
        <f>F2998+G2998+H2998-I2998-J2998</f>
        <v>24100</v>
      </c>
    </row>
    <row r="2999" spans="1:11">
      <c r="A2999" s="7">
        <v>2995</v>
      </c>
      <c r="B2999" s="8" t="s">
        <v>197</v>
      </c>
      <c r="C2999" s="8" t="s">
        <v>126</v>
      </c>
      <c r="D2999" s="9">
        <v>30</v>
      </c>
      <c r="E2999" s="9">
        <v>0</v>
      </c>
      <c r="F2999" s="10">
        <v>30000</v>
      </c>
      <c r="G2999" s="10">
        <v>1400</v>
      </c>
      <c r="H2999" s="10">
        <v>1500</v>
      </c>
      <c r="I2999" s="10">
        <v>2200</v>
      </c>
      <c r="J2999" s="10">
        <v>1600</v>
      </c>
      <c r="K2999" s="11">
        <f>F2999+G2999+H2999-I2999-J2999</f>
        <v>29100</v>
      </c>
    </row>
    <row r="3000" spans="1:11">
      <c r="A3000" s="7">
        <v>2996</v>
      </c>
      <c r="B3000" s="8" t="s">
        <v>198</v>
      </c>
      <c r="C3000" s="8" t="s">
        <v>199</v>
      </c>
      <c r="D3000" s="9">
        <v>22</v>
      </c>
      <c r="E3000" s="9">
        <v>8</v>
      </c>
      <c r="F3000" s="10">
        <v>14000</v>
      </c>
      <c r="G3000" s="10">
        <v>1350</v>
      </c>
      <c r="H3000" s="10">
        <v>600</v>
      </c>
      <c r="I3000" s="10">
        <v>1500</v>
      </c>
      <c r="J3000" s="10">
        <v>1700</v>
      </c>
      <c r="K3000" s="11">
        <f>F3000+G3000+H3000-I3000-J3000</f>
        <v>12750</v>
      </c>
    </row>
    <row r="3001" spans="1:11">
      <c r="A3001" s="7">
        <v>2997</v>
      </c>
      <c r="B3001" s="8" t="s">
        <v>200</v>
      </c>
      <c r="C3001" s="8" t="s">
        <v>201</v>
      </c>
      <c r="D3001" s="9">
        <v>21</v>
      </c>
      <c r="E3001" s="9">
        <v>9</v>
      </c>
      <c r="F3001" s="10">
        <v>16000</v>
      </c>
      <c r="G3001" s="10">
        <v>1600</v>
      </c>
      <c r="H3001" s="10">
        <v>3400</v>
      </c>
      <c r="I3001" s="10">
        <v>1600</v>
      </c>
      <c r="J3001" s="10">
        <v>1900</v>
      </c>
      <c r="K3001" s="11">
        <f>F3001+G3001+H3001-I3001-J3001</f>
        <v>17500</v>
      </c>
    </row>
    <row r="3002" spans="1:11">
      <c r="A3002" s="7">
        <v>2998</v>
      </c>
      <c r="B3002" s="8" t="s">
        <v>202</v>
      </c>
      <c r="C3002" s="8" t="s">
        <v>203</v>
      </c>
      <c r="D3002" s="9">
        <v>29</v>
      </c>
      <c r="E3002" s="9">
        <v>1</v>
      </c>
      <c r="F3002" s="10">
        <v>17000</v>
      </c>
      <c r="G3002" s="10">
        <v>1200</v>
      </c>
      <c r="H3002" s="10">
        <v>2200</v>
      </c>
      <c r="I3002" s="10">
        <v>1700</v>
      </c>
      <c r="J3002" s="10">
        <v>1800</v>
      </c>
      <c r="K3002" s="11">
        <f>F3002+G3002+H3002-I3002-J3002</f>
        <v>16900</v>
      </c>
    </row>
    <row r="3003" spans="1:11">
      <c r="A3003" s="7">
        <v>2999</v>
      </c>
      <c r="B3003" s="8" t="s">
        <v>204</v>
      </c>
      <c r="C3003" s="8" t="s">
        <v>205</v>
      </c>
      <c r="D3003" s="9">
        <v>30</v>
      </c>
      <c r="E3003" s="9">
        <v>0</v>
      </c>
      <c r="F3003" s="10">
        <v>18000</v>
      </c>
      <c r="G3003" s="10">
        <v>1200</v>
      </c>
      <c r="H3003" s="10">
        <v>1500</v>
      </c>
      <c r="I3003" s="10">
        <v>1900</v>
      </c>
      <c r="J3003" s="10">
        <v>1400</v>
      </c>
      <c r="K3003" s="11">
        <f>F3003+G3003+H3003-I3003-J3003</f>
        <v>17400</v>
      </c>
    </row>
    <row r="3004" spans="1:11">
      <c r="A3004" s="7">
        <v>3000</v>
      </c>
      <c r="B3004" s="8" t="s">
        <v>206</v>
      </c>
      <c r="C3004" s="8" t="s">
        <v>207</v>
      </c>
      <c r="D3004" s="9">
        <v>30</v>
      </c>
      <c r="E3004" s="9">
        <v>0</v>
      </c>
      <c r="F3004" s="10">
        <v>27000</v>
      </c>
      <c r="G3004" s="10">
        <v>1500</v>
      </c>
      <c r="H3004" s="10">
        <v>1600</v>
      </c>
      <c r="I3004" s="10">
        <v>1800</v>
      </c>
      <c r="J3004" s="10">
        <v>1400</v>
      </c>
      <c r="K3004" s="11">
        <f>F3004+G3004+H3004-I3004-J3004</f>
        <v>26900</v>
      </c>
    </row>
    <row r="3005" spans="1:11">
      <c r="A3005" s="7">
        <v>3001</v>
      </c>
      <c r="B3005" s="8" t="s">
        <v>11</v>
      </c>
      <c r="C3005" s="8" t="s">
        <v>12</v>
      </c>
      <c r="D3005" s="9">
        <v>30</v>
      </c>
      <c r="E3005" s="9">
        <v>0</v>
      </c>
      <c r="F3005" s="10">
        <v>20000</v>
      </c>
      <c r="G3005" s="10">
        <v>1200</v>
      </c>
      <c r="H3005" s="10">
        <v>1500</v>
      </c>
      <c r="I3005" s="10">
        <v>1900</v>
      </c>
      <c r="J3005" s="10">
        <v>1400</v>
      </c>
      <c r="K3005" s="11">
        <f>F3005+G3005+H3005-I3005-J3005</f>
        <v>19400</v>
      </c>
    </row>
    <row r="3006" spans="1:11">
      <c r="A3006" s="7">
        <v>3002</v>
      </c>
      <c r="B3006" s="8" t="s">
        <v>13</v>
      </c>
      <c r="C3006" s="8" t="s">
        <v>14</v>
      </c>
      <c r="D3006" s="9">
        <v>28</v>
      </c>
      <c r="E3006" s="9">
        <v>2</v>
      </c>
      <c r="F3006" s="10">
        <v>25000</v>
      </c>
      <c r="G3006" s="10">
        <v>1500</v>
      </c>
      <c r="H3006" s="10">
        <v>1600</v>
      </c>
      <c r="I3006" s="10">
        <v>1800</v>
      </c>
      <c r="J3006" s="10">
        <v>1350</v>
      </c>
      <c r="K3006" s="11">
        <f>F3006+G3006+H3006-I3006-J3006</f>
        <v>24950</v>
      </c>
    </row>
    <row r="3007" spans="1:11">
      <c r="A3007" s="7">
        <v>3003</v>
      </c>
      <c r="B3007" s="8" t="s">
        <v>15</v>
      </c>
      <c r="C3007" s="8" t="s">
        <v>16</v>
      </c>
      <c r="D3007" s="9">
        <v>29</v>
      </c>
      <c r="E3007" s="9">
        <v>1</v>
      </c>
      <c r="F3007" s="10">
        <v>12000</v>
      </c>
      <c r="G3007" s="10">
        <v>600</v>
      </c>
      <c r="H3007" s="10">
        <v>1700</v>
      </c>
      <c r="I3007" s="10">
        <v>1400</v>
      </c>
      <c r="J3007" s="10">
        <v>1600</v>
      </c>
      <c r="K3007" s="11">
        <f>F3007+G3007+H3007-I3007-J3007</f>
        <v>11300</v>
      </c>
    </row>
    <row r="3008" spans="1:11">
      <c r="A3008" s="7">
        <v>3004</v>
      </c>
      <c r="B3008" s="8" t="s">
        <v>17</v>
      </c>
      <c r="C3008" s="8" t="s">
        <v>18</v>
      </c>
      <c r="D3008" s="9">
        <v>30</v>
      </c>
      <c r="E3008" s="9">
        <v>0</v>
      </c>
      <c r="F3008" s="10">
        <v>26000</v>
      </c>
      <c r="G3008" s="10">
        <v>3400</v>
      </c>
      <c r="H3008" s="10">
        <v>1900</v>
      </c>
      <c r="I3008" s="10">
        <v>1350</v>
      </c>
      <c r="J3008" s="10">
        <v>1200</v>
      </c>
      <c r="K3008" s="11">
        <f>F3008+G3008+H3008-I3008-J3008</f>
        <v>28750</v>
      </c>
    </row>
    <row r="3009" spans="1:11">
      <c r="A3009" s="7">
        <v>3005</v>
      </c>
      <c r="B3009" s="8" t="s">
        <v>19</v>
      </c>
      <c r="C3009" s="8" t="s">
        <v>20</v>
      </c>
      <c r="D3009" s="9">
        <v>27</v>
      </c>
      <c r="E3009" s="9">
        <v>3</v>
      </c>
      <c r="F3009" s="10">
        <v>30000</v>
      </c>
      <c r="G3009" s="10">
        <v>2200</v>
      </c>
      <c r="H3009" s="10">
        <v>1800</v>
      </c>
      <c r="I3009" s="10">
        <v>1600</v>
      </c>
      <c r="J3009" s="10">
        <v>1200</v>
      </c>
      <c r="K3009" s="11">
        <f>F3009+G3009+H3009-I3009-J3009</f>
        <v>31200</v>
      </c>
    </row>
    <row r="3010" spans="1:11">
      <c r="A3010" s="7">
        <v>3006</v>
      </c>
      <c r="B3010" s="8" t="s">
        <v>21</v>
      </c>
      <c r="C3010" s="8" t="s">
        <v>22</v>
      </c>
      <c r="D3010" s="9">
        <v>29</v>
      </c>
      <c r="E3010" s="9">
        <v>1</v>
      </c>
      <c r="F3010" s="10">
        <v>14000</v>
      </c>
      <c r="G3010" s="10">
        <v>1500</v>
      </c>
      <c r="H3010" s="10">
        <v>1400</v>
      </c>
      <c r="I3010" s="10">
        <v>1200</v>
      </c>
      <c r="J3010" s="10">
        <v>1500</v>
      </c>
      <c r="K3010" s="11">
        <f>F3010+G3010+H3010-I3010-J3010</f>
        <v>14200</v>
      </c>
    </row>
    <row r="3011" spans="1:11">
      <c r="A3011" s="7">
        <v>3007</v>
      </c>
      <c r="B3011" s="8" t="s">
        <v>23</v>
      </c>
      <c r="C3011" s="8" t="s">
        <v>24</v>
      </c>
      <c r="D3011" s="9">
        <v>28</v>
      </c>
      <c r="E3011" s="9">
        <v>2</v>
      </c>
      <c r="F3011" s="10">
        <v>16000</v>
      </c>
      <c r="G3011" s="10">
        <v>1600</v>
      </c>
      <c r="H3011" s="10">
        <v>1350</v>
      </c>
      <c r="I3011" s="10">
        <v>1200</v>
      </c>
      <c r="J3011" s="10">
        <v>600</v>
      </c>
      <c r="K3011" s="11">
        <f>F3011+G3011+H3011-I3011-J3011</f>
        <v>17150</v>
      </c>
    </row>
    <row r="3012" spans="1:11">
      <c r="A3012" s="7">
        <v>3008</v>
      </c>
      <c r="B3012" s="8" t="s">
        <v>25</v>
      </c>
      <c r="C3012" s="8" t="s">
        <v>26</v>
      </c>
      <c r="D3012" s="9">
        <v>30</v>
      </c>
      <c r="E3012" s="9">
        <v>0</v>
      </c>
      <c r="F3012" s="10">
        <v>17000</v>
      </c>
      <c r="G3012" s="10">
        <v>1700</v>
      </c>
      <c r="H3012" s="10">
        <v>1600</v>
      </c>
      <c r="I3012" s="10">
        <v>1500</v>
      </c>
      <c r="J3012" s="10">
        <v>3400</v>
      </c>
      <c r="K3012" s="11">
        <f>F3012+G3012+H3012-I3012-J3012</f>
        <v>15400</v>
      </c>
    </row>
    <row r="3013" spans="1:11">
      <c r="A3013" s="7">
        <v>3009</v>
      </c>
      <c r="B3013" s="8" t="s">
        <v>27</v>
      </c>
      <c r="C3013" s="8" t="s">
        <v>28</v>
      </c>
      <c r="D3013" s="9">
        <v>30</v>
      </c>
      <c r="E3013" s="9">
        <v>0</v>
      </c>
      <c r="F3013" s="10">
        <v>18000</v>
      </c>
      <c r="G3013" s="10">
        <v>1900</v>
      </c>
      <c r="H3013" s="10">
        <v>1200</v>
      </c>
      <c r="I3013" s="10">
        <v>600</v>
      </c>
      <c r="J3013" s="10">
        <v>2200</v>
      </c>
      <c r="K3013" s="11">
        <f>F3013+G3013+H3013-I3013-J3013</f>
        <v>18300</v>
      </c>
    </row>
    <row r="3014" spans="1:11">
      <c r="A3014" s="7">
        <v>3010</v>
      </c>
      <c r="B3014" s="8" t="s">
        <v>29</v>
      </c>
      <c r="C3014" s="8" t="s">
        <v>30</v>
      </c>
      <c r="D3014" s="9">
        <v>30</v>
      </c>
      <c r="E3014" s="9">
        <v>0</v>
      </c>
      <c r="F3014" s="10">
        <v>27000</v>
      </c>
      <c r="G3014" s="10">
        <v>1800</v>
      </c>
      <c r="H3014" s="10">
        <v>1200</v>
      </c>
      <c r="I3014" s="10">
        <v>3400</v>
      </c>
      <c r="J3014" s="10">
        <v>1500</v>
      </c>
      <c r="K3014" s="11">
        <f>F3014+G3014+H3014-I3014-J3014</f>
        <v>25100</v>
      </c>
    </row>
    <row r="3015" spans="1:11">
      <c r="A3015" s="7">
        <v>3011</v>
      </c>
      <c r="B3015" s="8" t="s">
        <v>31</v>
      </c>
      <c r="C3015" s="8" t="s">
        <v>32</v>
      </c>
      <c r="D3015" s="9">
        <v>18</v>
      </c>
      <c r="E3015" s="9">
        <v>12</v>
      </c>
      <c r="F3015" s="10">
        <v>19000</v>
      </c>
      <c r="G3015" s="10">
        <v>1400</v>
      </c>
      <c r="H3015" s="10">
        <v>1500</v>
      </c>
      <c r="I3015" s="10">
        <v>2200</v>
      </c>
      <c r="J3015" s="10">
        <v>1600</v>
      </c>
      <c r="K3015" s="11">
        <f>F3015+G3015+H3015-I3015-J3015</f>
        <v>18100</v>
      </c>
    </row>
    <row r="3016" spans="1:11">
      <c r="A3016" s="7">
        <v>3012</v>
      </c>
      <c r="B3016" s="8" t="s">
        <v>33</v>
      </c>
      <c r="C3016" s="8" t="s">
        <v>34</v>
      </c>
      <c r="D3016" s="9">
        <v>26</v>
      </c>
      <c r="E3016" s="9">
        <v>4</v>
      </c>
      <c r="F3016" s="10">
        <v>9000</v>
      </c>
      <c r="G3016" s="10">
        <v>1350</v>
      </c>
      <c r="H3016" s="10">
        <v>600</v>
      </c>
      <c r="I3016" s="10">
        <v>1500</v>
      </c>
      <c r="J3016" s="10">
        <v>1700</v>
      </c>
      <c r="K3016" s="11">
        <f>F3016+G3016+H3016-I3016-J3016</f>
        <v>7750</v>
      </c>
    </row>
    <row r="3017" spans="1:11">
      <c r="A3017" s="7">
        <v>3013</v>
      </c>
      <c r="B3017" s="8" t="s">
        <v>35</v>
      </c>
      <c r="C3017" s="8" t="s">
        <v>36</v>
      </c>
      <c r="D3017" s="9">
        <v>30</v>
      </c>
      <c r="E3017" s="9">
        <v>0</v>
      </c>
      <c r="F3017" s="10">
        <v>8000</v>
      </c>
      <c r="G3017" s="10">
        <v>1600</v>
      </c>
      <c r="H3017" s="10">
        <v>3400</v>
      </c>
      <c r="I3017" s="10">
        <v>1600</v>
      </c>
      <c r="J3017" s="10">
        <v>1900</v>
      </c>
      <c r="K3017" s="11">
        <f>F3017+G3017+H3017-I3017-J3017</f>
        <v>9500</v>
      </c>
    </row>
    <row r="3018" spans="1:11">
      <c r="A3018" s="7">
        <v>3014</v>
      </c>
      <c r="B3018" s="8" t="s">
        <v>37</v>
      </c>
      <c r="C3018" s="8" t="s">
        <v>38</v>
      </c>
      <c r="D3018" s="9">
        <v>30</v>
      </c>
      <c r="E3018" s="9">
        <v>0</v>
      </c>
      <c r="F3018" s="10">
        <v>11000</v>
      </c>
      <c r="G3018" s="10">
        <v>1200</v>
      </c>
      <c r="H3018" s="10">
        <v>2200</v>
      </c>
      <c r="I3018" s="10">
        <v>1700</v>
      </c>
      <c r="J3018" s="10">
        <v>1800</v>
      </c>
      <c r="K3018" s="11">
        <f>F3018+G3018+H3018-I3018-J3018</f>
        <v>10900</v>
      </c>
    </row>
    <row r="3019" spans="1:11">
      <c r="A3019" s="7">
        <v>3015</v>
      </c>
      <c r="B3019" s="8" t="s">
        <v>39</v>
      </c>
      <c r="C3019" s="8" t="s">
        <v>40</v>
      </c>
      <c r="D3019" s="9">
        <v>22</v>
      </c>
      <c r="E3019" s="9">
        <v>8</v>
      </c>
      <c r="F3019" s="10">
        <v>11500</v>
      </c>
      <c r="G3019" s="10">
        <v>1200</v>
      </c>
      <c r="H3019" s="10">
        <v>1500</v>
      </c>
      <c r="I3019" s="10">
        <v>1900</v>
      </c>
      <c r="J3019" s="10">
        <v>1400</v>
      </c>
      <c r="K3019" s="11">
        <f>F3019+G3019+H3019-I3019-J3019</f>
        <v>10900</v>
      </c>
    </row>
    <row r="3020" spans="1:11">
      <c r="A3020" s="7">
        <v>3016</v>
      </c>
      <c r="B3020" s="8" t="s">
        <v>41</v>
      </c>
      <c r="C3020" s="8" t="s">
        <v>42</v>
      </c>
      <c r="D3020" s="9">
        <v>26</v>
      </c>
      <c r="E3020" s="9">
        <v>4</v>
      </c>
      <c r="F3020" s="10">
        <v>12500</v>
      </c>
      <c r="G3020" s="10">
        <v>1500</v>
      </c>
      <c r="H3020" s="10">
        <v>1600</v>
      </c>
      <c r="I3020" s="10">
        <v>1800</v>
      </c>
      <c r="J3020" s="10">
        <v>1350</v>
      </c>
      <c r="K3020" s="11">
        <f>F3020+G3020+H3020-I3020-J3020</f>
        <v>12450</v>
      </c>
    </row>
    <row r="3021" spans="1:11">
      <c r="A3021" s="7">
        <v>3017</v>
      </c>
      <c r="B3021" s="8" t="s">
        <v>43</v>
      </c>
      <c r="C3021" s="8" t="s">
        <v>44</v>
      </c>
      <c r="D3021" s="9">
        <v>28</v>
      </c>
      <c r="E3021" s="9">
        <v>2</v>
      </c>
      <c r="F3021" s="10">
        <v>14500</v>
      </c>
      <c r="G3021" s="10">
        <v>600</v>
      </c>
      <c r="H3021" s="10">
        <v>1700</v>
      </c>
      <c r="I3021" s="10">
        <v>1400</v>
      </c>
      <c r="J3021" s="10">
        <v>1600</v>
      </c>
      <c r="K3021" s="11">
        <f>F3021+G3021+H3021-I3021-J3021</f>
        <v>13800</v>
      </c>
    </row>
    <row r="3022" spans="1:11">
      <c r="A3022" s="7">
        <v>3018</v>
      </c>
      <c r="B3022" s="8" t="s">
        <v>45</v>
      </c>
      <c r="C3022" s="8" t="s">
        <v>46</v>
      </c>
      <c r="D3022" s="9">
        <v>28</v>
      </c>
      <c r="E3022" s="9">
        <v>2</v>
      </c>
      <c r="F3022" s="10">
        <v>17800</v>
      </c>
      <c r="G3022" s="10">
        <v>3400</v>
      </c>
      <c r="H3022" s="10">
        <v>1900</v>
      </c>
      <c r="I3022" s="10">
        <v>1350</v>
      </c>
      <c r="J3022" s="10">
        <v>1200</v>
      </c>
      <c r="K3022" s="11">
        <f>F3022+G3022+H3022-I3022-J3022</f>
        <v>20550</v>
      </c>
    </row>
    <row r="3023" spans="1:11">
      <c r="A3023" s="7">
        <v>3019</v>
      </c>
      <c r="B3023" s="8" t="s">
        <v>47</v>
      </c>
      <c r="C3023" s="8" t="s">
        <v>48</v>
      </c>
      <c r="D3023" s="9">
        <v>30</v>
      </c>
      <c r="E3023" s="9">
        <v>0</v>
      </c>
      <c r="F3023" s="10">
        <v>20000</v>
      </c>
      <c r="G3023" s="10">
        <v>2200</v>
      </c>
      <c r="H3023" s="10">
        <v>1800</v>
      </c>
      <c r="I3023" s="10">
        <v>1600</v>
      </c>
      <c r="J3023" s="10">
        <v>1200</v>
      </c>
      <c r="K3023" s="11">
        <f>F3023+G3023+H3023-I3023-J3023</f>
        <v>21200</v>
      </c>
    </row>
    <row r="3024" spans="1:11">
      <c r="A3024" s="7">
        <v>3020</v>
      </c>
      <c r="B3024" s="8" t="s">
        <v>49</v>
      </c>
      <c r="C3024" s="8" t="s">
        <v>50</v>
      </c>
      <c r="D3024" s="9">
        <v>30</v>
      </c>
      <c r="E3024" s="9">
        <v>0</v>
      </c>
      <c r="F3024" s="10">
        <v>25000</v>
      </c>
      <c r="G3024" s="10">
        <v>1500</v>
      </c>
      <c r="H3024" s="10">
        <v>1400</v>
      </c>
      <c r="I3024" s="10">
        <v>1200</v>
      </c>
      <c r="J3024" s="10">
        <v>1500</v>
      </c>
      <c r="K3024" s="11">
        <f>F3024+G3024+H3024-I3024-J3024</f>
        <v>25200</v>
      </c>
    </row>
    <row r="3025" spans="1:11">
      <c r="A3025" s="7">
        <v>3021</v>
      </c>
      <c r="B3025" s="8" t="s">
        <v>51</v>
      </c>
      <c r="C3025" s="8" t="s">
        <v>52</v>
      </c>
      <c r="D3025" s="9">
        <v>22</v>
      </c>
      <c r="E3025" s="9">
        <v>8</v>
      </c>
      <c r="F3025" s="10">
        <v>12000</v>
      </c>
      <c r="G3025" s="10">
        <v>1600</v>
      </c>
      <c r="H3025" s="10">
        <v>1350</v>
      </c>
      <c r="I3025" s="10">
        <v>1200</v>
      </c>
      <c r="J3025" s="10">
        <v>600</v>
      </c>
      <c r="K3025" s="11">
        <f>F3025+G3025+H3025-I3025-J3025</f>
        <v>13150</v>
      </c>
    </row>
    <row r="3026" spans="1:11">
      <c r="A3026" s="7">
        <v>3022</v>
      </c>
      <c r="B3026" s="8" t="s">
        <v>53</v>
      </c>
      <c r="C3026" s="8" t="s">
        <v>54</v>
      </c>
      <c r="D3026" s="9">
        <v>21</v>
      </c>
      <c r="E3026" s="9">
        <v>9</v>
      </c>
      <c r="F3026" s="10">
        <v>26000</v>
      </c>
      <c r="G3026" s="10">
        <v>1700</v>
      </c>
      <c r="H3026" s="10">
        <v>1600</v>
      </c>
      <c r="I3026" s="10">
        <v>1500</v>
      </c>
      <c r="J3026" s="10">
        <v>3400</v>
      </c>
      <c r="K3026" s="11">
        <f>F3026+G3026+H3026-I3026-J3026</f>
        <v>24400</v>
      </c>
    </row>
    <row r="3027" spans="1:11">
      <c r="A3027" s="7">
        <v>3023</v>
      </c>
      <c r="B3027" s="8" t="s">
        <v>55</v>
      </c>
      <c r="C3027" s="8" t="s">
        <v>56</v>
      </c>
      <c r="D3027" s="9">
        <v>29</v>
      </c>
      <c r="E3027" s="9">
        <v>1</v>
      </c>
      <c r="F3027" s="10">
        <v>30000</v>
      </c>
      <c r="G3027" s="10">
        <v>1900</v>
      </c>
      <c r="H3027" s="10">
        <v>1200</v>
      </c>
      <c r="I3027" s="10">
        <v>600</v>
      </c>
      <c r="J3027" s="10">
        <v>2200</v>
      </c>
      <c r="K3027" s="11">
        <f>F3027+G3027+H3027-I3027-J3027</f>
        <v>30300</v>
      </c>
    </row>
    <row r="3028" spans="1:11">
      <c r="A3028" s="7">
        <v>3024</v>
      </c>
      <c r="B3028" s="8" t="s">
        <v>57</v>
      </c>
      <c r="C3028" s="8" t="s">
        <v>58</v>
      </c>
      <c r="D3028" s="9">
        <v>30</v>
      </c>
      <c r="E3028" s="9">
        <v>0</v>
      </c>
      <c r="F3028" s="10">
        <v>14000</v>
      </c>
      <c r="G3028" s="10">
        <v>1800</v>
      </c>
      <c r="H3028" s="10">
        <v>1200</v>
      </c>
      <c r="I3028" s="10">
        <v>3400</v>
      </c>
      <c r="J3028" s="10">
        <v>1500</v>
      </c>
      <c r="K3028" s="11">
        <f>F3028+G3028+H3028-I3028-J3028</f>
        <v>12100</v>
      </c>
    </row>
    <row r="3029" spans="1:11">
      <c r="A3029" s="7">
        <v>3025</v>
      </c>
      <c r="B3029" s="8" t="s">
        <v>59</v>
      </c>
      <c r="C3029" s="8" t="s">
        <v>60</v>
      </c>
      <c r="D3029" s="9">
        <v>30</v>
      </c>
      <c r="E3029" s="9">
        <v>0</v>
      </c>
      <c r="F3029" s="10">
        <v>16000</v>
      </c>
      <c r="G3029" s="10">
        <v>1400</v>
      </c>
      <c r="H3029" s="10">
        <v>1500</v>
      </c>
      <c r="I3029" s="10">
        <v>2200</v>
      </c>
      <c r="J3029" s="10">
        <v>1600</v>
      </c>
      <c r="K3029" s="11">
        <f>F3029+G3029+H3029-I3029-J3029</f>
        <v>15100</v>
      </c>
    </row>
    <row r="3030" spans="1:11">
      <c r="A3030" s="7">
        <v>3026</v>
      </c>
      <c r="B3030" s="8" t="s">
        <v>61</v>
      </c>
      <c r="C3030" s="8" t="s">
        <v>62</v>
      </c>
      <c r="D3030" s="9">
        <v>30</v>
      </c>
      <c r="E3030" s="9">
        <v>0</v>
      </c>
      <c r="F3030" s="10">
        <v>17000</v>
      </c>
      <c r="G3030" s="10">
        <v>1350</v>
      </c>
      <c r="H3030" s="10">
        <v>600</v>
      </c>
      <c r="I3030" s="10">
        <v>1500</v>
      </c>
      <c r="J3030" s="10">
        <v>1700</v>
      </c>
      <c r="K3030" s="11">
        <f>F3030+G3030+H3030-I3030-J3030</f>
        <v>15750</v>
      </c>
    </row>
    <row r="3031" spans="1:11">
      <c r="A3031" s="7">
        <v>3027</v>
      </c>
      <c r="B3031" s="8" t="s">
        <v>63</v>
      </c>
      <c r="C3031" s="8" t="s">
        <v>64</v>
      </c>
      <c r="D3031" s="9">
        <v>28</v>
      </c>
      <c r="E3031" s="9">
        <v>2</v>
      </c>
      <c r="F3031" s="10">
        <v>18000</v>
      </c>
      <c r="G3031" s="10">
        <v>1600</v>
      </c>
      <c r="H3031" s="10">
        <v>3400</v>
      </c>
      <c r="I3031" s="10">
        <v>1600</v>
      </c>
      <c r="J3031" s="10">
        <v>1900</v>
      </c>
      <c r="K3031" s="11">
        <f>F3031+G3031+H3031-I3031-J3031</f>
        <v>19500</v>
      </c>
    </row>
    <row r="3032" spans="1:11">
      <c r="A3032" s="7">
        <v>3028</v>
      </c>
      <c r="B3032" s="8" t="s">
        <v>65</v>
      </c>
      <c r="C3032" s="8" t="s">
        <v>66</v>
      </c>
      <c r="D3032" s="9">
        <v>29</v>
      </c>
      <c r="E3032" s="9">
        <v>1</v>
      </c>
      <c r="F3032" s="10">
        <v>27000</v>
      </c>
      <c r="G3032" s="10">
        <v>1200</v>
      </c>
      <c r="H3032" s="10">
        <v>2200</v>
      </c>
      <c r="I3032" s="10">
        <v>1700</v>
      </c>
      <c r="J3032" s="10">
        <v>1800</v>
      </c>
      <c r="K3032" s="11">
        <f>F3032+G3032+H3032-I3032-J3032</f>
        <v>26900</v>
      </c>
    </row>
    <row r="3033" spans="1:11">
      <c r="A3033" s="7">
        <v>3029</v>
      </c>
      <c r="B3033" s="8" t="s">
        <v>67</v>
      </c>
      <c r="C3033" s="8" t="s">
        <v>68</v>
      </c>
      <c r="D3033" s="9">
        <v>30</v>
      </c>
      <c r="E3033" s="9">
        <v>0</v>
      </c>
      <c r="F3033" s="10">
        <v>19000</v>
      </c>
      <c r="G3033" s="10">
        <v>1200</v>
      </c>
      <c r="H3033" s="10">
        <v>1500</v>
      </c>
      <c r="I3033" s="10">
        <v>1900</v>
      </c>
      <c r="J3033" s="10">
        <v>1400</v>
      </c>
      <c r="K3033" s="11">
        <f>F3033+G3033+H3033-I3033-J3033</f>
        <v>18400</v>
      </c>
    </row>
    <row r="3034" spans="1:11">
      <c r="A3034" s="7">
        <v>3030</v>
      </c>
      <c r="B3034" s="8" t="s">
        <v>69</v>
      </c>
      <c r="C3034" s="8" t="s">
        <v>70</v>
      </c>
      <c r="D3034" s="9">
        <v>27</v>
      </c>
      <c r="E3034" s="9">
        <v>3</v>
      </c>
      <c r="F3034" s="10">
        <v>9000</v>
      </c>
      <c r="G3034" s="10">
        <v>1500</v>
      </c>
      <c r="H3034" s="10">
        <v>1600</v>
      </c>
      <c r="I3034" s="10">
        <v>1800</v>
      </c>
      <c r="J3034" s="10">
        <v>1350</v>
      </c>
      <c r="K3034" s="11">
        <f>F3034+G3034+H3034-I3034-J3034</f>
        <v>8950</v>
      </c>
    </row>
    <row r="3035" spans="1:11">
      <c r="A3035" s="7">
        <v>3031</v>
      </c>
      <c r="B3035" s="8" t="s">
        <v>71</v>
      </c>
      <c r="C3035" s="8" t="s">
        <v>72</v>
      </c>
      <c r="D3035" s="9">
        <v>29</v>
      </c>
      <c r="E3035" s="9">
        <v>1</v>
      </c>
      <c r="F3035" s="10">
        <v>8000</v>
      </c>
      <c r="G3035" s="10">
        <v>600</v>
      </c>
      <c r="H3035" s="10">
        <v>1700</v>
      </c>
      <c r="I3035" s="10">
        <v>1400</v>
      </c>
      <c r="J3035" s="10">
        <v>1600</v>
      </c>
      <c r="K3035" s="11">
        <f>F3035+G3035+H3035-I3035-J3035</f>
        <v>7300</v>
      </c>
    </row>
    <row r="3036" spans="1:11">
      <c r="A3036" s="7">
        <v>3032</v>
      </c>
      <c r="B3036" s="8" t="s">
        <v>73</v>
      </c>
      <c r="C3036" s="8" t="s">
        <v>74</v>
      </c>
      <c r="D3036" s="9">
        <v>28</v>
      </c>
      <c r="E3036" s="9">
        <v>2</v>
      </c>
      <c r="F3036" s="10">
        <v>11000</v>
      </c>
      <c r="G3036" s="10">
        <v>3400</v>
      </c>
      <c r="H3036" s="10">
        <v>1900</v>
      </c>
      <c r="I3036" s="10">
        <v>1350</v>
      </c>
      <c r="J3036" s="10">
        <v>1200</v>
      </c>
      <c r="K3036" s="11">
        <f>F3036+G3036+H3036-I3036-J3036</f>
        <v>13750</v>
      </c>
    </row>
    <row r="3037" spans="1:11">
      <c r="A3037" s="7">
        <v>3033</v>
      </c>
      <c r="B3037" s="8" t="s">
        <v>75</v>
      </c>
      <c r="C3037" s="8" t="s">
        <v>76</v>
      </c>
      <c r="D3037" s="9">
        <v>30</v>
      </c>
      <c r="E3037" s="9">
        <v>0</v>
      </c>
      <c r="F3037" s="10">
        <v>11500</v>
      </c>
      <c r="G3037" s="10">
        <v>2200</v>
      </c>
      <c r="H3037" s="10">
        <v>1800</v>
      </c>
      <c r="I3037" s="10">
        <v>1600</v>
      </c>
      <c r="J3037" s="10">
        <v>1200</v>
      </c>
      <c r="K3037" s="11">
        <f>F3037+G3037+H3037-I3037-J3037</f>
        <v>12700</v>
      </c>
    </row>
    <row r="3038" spans="1:11">
      <c r="A3038" s="7">
        <v>3034</v>
      </c>
      <c r="B3038" s="8" t="s">
        <v>77</v>
      </c>
      <c r="C3038" s="8" t="s">
        <v>78</v>
      </c>
      <c r="D3038" s="9">
        <v>30</v>
      </c>
      <c r="E3038" s="9">
        <v>0</v>
      </c>
      <c r="F3038" s="10">
        <v>12500</v>
      </c>
      <c r="G3038" s="10">
        <v>1500</v>
      </c>
      <c r="H3038" s="10">
        <v>1400</v>
      </c>
      <c r="I3038" s="10">
        <v>1200</v>
      </c>
      <c r="J3038" s="10">
        <v>1500</v>
      </c>
      <c r="K3038" s="11">
        <f>F3038+G3038+H3038-I3038-J3038</f>
        <v>12700</v>
      </c>
    </row>
    <row r="3039" spans="1:11">
      <c r="A3039" s="7">
        <v>3035</v>
      </c>
      <c r="B3039" s="8" t="s">
        <v>79</v>
      </c>
      <c r="C3039" s="8" t="s">
        <v>80</v>
      </c>
      <c r="D3039" s="9">
        <v>30</v>
      </c>
      <c r="E3039" s="9">
        <v>0</v>
      </c>
      <c r="F3039" s="10">
        <v>14500</v>
      </c>
      <c r="G3039" s="10">
        <v>1600</v>
      </c>
      <c r="H3039" s="10">
        <v>1350</v>
      </c>
      <c r="I3039" s="10">
        <v>1200</v>
      </c>
      <c r="J3039" s="10">
        <v>600</v>
      </c>
      <c r="K3039" s="11">
        <f>F3039+G3039+H3039-I3039-J3039</f>
        <v>15650</v>
      </c>
    </row>
    <row r="3040" spans="1:11">
      <c r="A3040" s="7">
        <v>3036</v>
      </c>
      <c r="B3040" s="8" t="s">
        <v>81</v>
      </c>
      <c r="C3040" s="8" t="s">
        <v>82</v>
      </c>
      <c r="D3040" s="9">
        <v>18</v>
      </c>
      <c r="E3040" s="9">
        <v>12</v>
      </c>
      <c r="F3040" s="10">
        <v>17800</v>
      </c>
      <c r="G3040" s="10">
        <v>1700</v>
      </c>
      <c r="H3040" s="10">
        <v>1600</v>
      </c>
      <c r="I3040" s="10">
        <v>1500</v>
      </c>
      <c r="J3040" s="10">
        <v>3400</v>
      </c>
      <c r="K3040" s="11">
        <f>F3040+G3040+H3040-I3040-J3040</f>
        <v>16200</v>
      </c>
    </row>
    <row r="3041" spans="1:11">
      <c r="A3041" s="7">
        <v>3037</v>
      </c>
      <c r="B3041" s="8" t="s">
        <v>83</v>
      </c>
      <c r="C3041" s="8" t="s">
        <v>84</v>
      </c>
      <c r="D3041" s="9">
        <v>26</v>
      </c>
      <c r="E3041" s="9">
        <v>4</v>
      </c>
      <c r="F3041" s="10">
        <v>20000</v>
      </c>
      <c r="G3041" s="10">
        <v>1900</v>
      </c>
      <c r="H3041" s="10">
        <v>1200</v>
      </c>
      <c r="I3041" s="10">
        <v>600</v>
      </c>
      <c r="J3041" s="10">
        <v>2200</v>
      </c>
      <c r="K3041" s="11">
        <f>F3041+G3041+H3041-I3041-J3041</f>
        <v>20300</v>
      </c>
    </row>
    <row r="3042" spans="1:11">
      <c r="A3042" s="7">
        <v>3038</v>
      </c>
      <c r="B3042" s="8" t="s">
        <v>85</v>
      </c>
      <c r="C3042" s="8" t="s">
        <v>86</v>
      </c>
      <c r="D3042" s="9">
        <v>30</v>
      </c>
      <c r="E3042" s="9">
        <v>0</v>
      </c>
      <c r="F3042" s="10">
        <v>25000</v>
      </c>
      <c r="G3042" s="10">
        <v>1800</v>
      </c>
      <c r="H3042" s="10">
        <v>1200</v>
      </c>
      <c r="I3042" s="10">
        <v>3400</v>
      </c>
      <c r="J3042" s="10">
        <v>1500</v>
      </c>
      <c r="K3042" s="11">
        <f>F3042+G3042+H3042-I3042-J3042</f>
        <v>23100</v>
      </c>
    </row>
    <row r="3043" spans="1:11">
      <c r="A3043" s="7">
        <v>3039</v>
      </c>
      <c r="B3043" s="8" t="s">
        <v>87</v>
      </c>
      <c r="C3043" s="8" t="s">
        <v>88</v>
      </c>
      <c r="D3043" s="9">
        <v>30</v>
      </c>
      <c r="E3043" s="9">
        <v>0</v>
      </c>
      <c r="F3043" s="10">
        <v>12000</v>
      </c>
      <c r="G3043" s="10">
        <v>1400</v>
      </c>
      <c r="H3043" s="10">
        <v>1500</v>
      </c>
      <c r="I3043" s="10">
        <v>2200</v>
      </c>
      <c r="J3043" s="10">
        <v>1600</v>
      </c>
      <c r="K3043" s="11">
        <f>F3043+G3043+H3043-I3043-J3043</f>
        <v>11100</v>
      </c>
    </row>
    <row r="3044" spans="1:11">
      <c r="A3044" s="7">
        <v>3040</v>
      </c>
      <c r="B3044" s="8" t="s">
        <v>89</v>
      </c>
      <c r="C3044" s="8" t="s">
        <v>90</v>
      </c>
      <c r="D3044" s="9">
        <v>22</v>
      </c>
      <c r="E3044" s="9">
        <v>8</v>
      </c>
      <c r="F3044" s="10">
        <v>26000</v>
      </c>
      <c r="G3044" s="10">
        <v>1350</v>
      </c>
      <c r="H3044" s="10">
        <v>600</v>
      </c>
      <c r="I3044" s="10">
        <v>1500</v>
      </c>
      <c r="J3044" s="10">
        <v>1700</v>
      </c>
      <c r="K3044" s="11">
        <f>F3044+G3044+H3044-I3044-J3044</f>
        <v>24750</v>
      </c>
    </row>
    <row r="3045" spans="1:11">
      <c r="A3045" s="7">
        <v>3041</v>
      </c>
      <c r="B3045" s="8" t="s">
        <v>91</v>
      </c>
      <c r="C3045" s="8" t="s">
        <v>92</v>
      </c>
      <c r="D3045" s="9">
        <v>26</v>
      </c>
      <c r="E3045" s="9">
        <v>4</v>
      </c>
      <c r="F3045" s="10">
        <v>30000</v>
      </c>
      <c r="G3045" s="10">
        <v>1600</v>
      </c>
      <c r="H3045" s="10">
        <v>3400</v>
      </c>
      <c r="I3045" s="10">
        <v>1600</v>
      </c>
      <c r="J3045" s="10">
        <v>1900</v>
      </c>
      <c r="K3045" s="11">
        <f>F3045+G3045+H3045-I3045-J3045</f>
        <v>31500</v>
      </c>
    </row>
    <row r="3046" spans="1:11">
      <c r="A3046" s="7">
        <v>3042</v>
      </c>
      <c r="B3046" s="8" t="s">
        <v>93</v>
      </c>
      <c r="C3046" s="8" t="s">
        <v>94</v>
      </c>
      <c r="D3046" s="9">
        <v>28</v>
      </c>
      <c r="E3046" s="9">
        <v>2</v>
      </c>
      <c r="F3046" s="10">
        <v>14000</v>
      </c>
      <c r="G3046" s="10">
        <v>1200</v>
      </c>
      <c r="H3046" s="10">
        <v>2200</v>
      </c>
      <c r="I3046" s="10">
        <v>1700</v>
      </c>
      <c r="J3046" s="10">
        <v>1800</v>
      </c>
      <c r="K3046" s="11">
        <f>F3046+G3046+H3046-I3046-J3046</f>
        <v>13900</v>
      </c>
    </row>
    <row r="3047" spans="1:11">
      <c r="A3047" s="7">
        <v>3043</v>
      </c>
      <c r="B3047" s="8" t="s">
        <v>95</v>
      </c>
      <c r="C3047" s="8" t="s">
        <v>96</v>
      </c>
      <c r="D3047" s="9">
        <v>28</v>
      </c>
      <c r="E3047" s="9">
        <v>2</v>
      </c>
      <c r="F3047" s="10">
        <v>16000</v>
      </c>
      <c r="G3047" s="10">
        <v>1200</v>
      </c>
      <c r="H3047" s="10">
        <v>1500</v>
      </c>
      <c r="I3047" s="10">
        <v>1900</v>
      </c>
      <c r="J3047" s="10">
        <v>1400</v>
      </c>
      <c r="K3047" s="11">
        <f>F3047+G3047+H3047-I3047-J3047</f>
        <v>15400</v>
      </c>
    </row>
    <row r="3048" spans="1:11">
      <c r="A3048" s="7">
        <v>3044</v>
      </c>
      <c r="B3048" s="8" t="s">
        <v>97</v>
      </c>
      <c r="C3048" s="8" t="s">
        <v>98</v>
      </c>
      <c r="D3048" s="9">
        <v>30</v>
      </c>
      <c r="E3048" s="9">
        <v>0</v>
      </c>
      <c r="F3048" s="10">
        <v>17000</v>
      </c>
      <c r="G3048" s="10">
        <v>1500</v>
      </c>
      <c r="H3048" s="10">
        <v>1600</v>
      </c>
      <c r="I3048" s="10">
        <v>1800</v>
      </c>
      <c r="J3048" s="10">
        <v>1350</v>
      </c>
      <c r="K3048" s="11">
        <f>F3048+G3048+H3048-I3048-J3048</f>
        <v>16950</v>
      </c>
    </row>
    <row r="3049" spans="1:11">
      <c r="A3049" s="7">
        <v>3045</v>
      </c>
      <c r="B3049" s="8" t="s">
        <v>99</v>
      </c>
      <c r="C3049" s="8" t="s">
        <v>100</v>
      </c>
      <c r="D3049" s="9">
        <v>30</v>
      </c>
      <c r="E3049" s="9">
        <v>0</v>
      </c>
      <c r="F3049" s="10">
        <v>18000</v>
      </c>
      <c r="G3049" s="10">
        <v>600</v>
      </c>
      <c r="H3049" s="10">
        <v>1700</v>
      </c>
      <c r="I3049" s="10">
        <v>1400</v>
      </c>
      <c r="J3049" s="10">
        <v>1600</v>
      </c>
      <c r="K3049" s="11">
        <f>F3049+G3049+H3049-I3049-J3049</f>
        <v>17300</v>
      </c>
    </row>
    <row r="3050" spans="1:11">
      <c r="A3050" s="7">
        <v>3046</v>
      </c>
      <c r="B3050" s="8" t="s">
        <v>101</v>
      </c>
      <c r="C3050" s="8" t="s">
        <v>102</v>
      </c>
      <c r="D3050" s="9">
        <v>22</v>
      </c>
      <c r="E3050" s="9">
        <v>8</v>
      </c>
      <c r="F3050" s="10">
        <v>27000</v>
      </c>
      <c r="G3050" s="10">
        <v>3400</v>
      </c>
      <c r="H3050" s="10">
        <v>1900</v>
      </c>
      <c r="I3050" s="10">
        <v>1350</v>
      </c>
      <c r="J3050" s="10">
        <v>1200</v>
      </c>
      <c r="K3050" s="11">
        <f>F3050+G3050+H3050-I3050-J3050</f>
        <v>29750</v>
      </c>
    </row>
    <row r="3051" spans="1:11">
      <c r="A3051" s="7">
        <v>3047</v>
      </c>
      <c r="B3051" s="8" t="s">
        <v>103</v>
      </c>
      <c r="C3051" s="8" t="s">
        <v>104</v>
      </c>
      <c r="D3051" s="9">
        <v>21</v>
      </c>
      <c r="E3051" s="9">
        <v>9</v>
      </c>
      <c r="F3051" s="10">
        <v>19000</v>
      </c>
      <c r="G3051" s="10">
        <v>2200</v>
      </c>
      <c r="H3051" s="10">
        <v>1800</v>
      </c>
      <c r="I3051" s="10">
        <v>1600</v>
      </c>
      <c r="J3051" s="10">
        <v>1200</v>
      </c>
      <c r="K3051" s="11">
        <f>F3051+G3051+H3051-I3051-J3051</f>
        <v>20200</v>
      </c>
    </row>
    <row r="3052" spans="1:11">
      <c r="A3052" s="7">
        <v>3048</v>
      </c>
      <c r="B3052" s="8" t="s">
        <v>105</v>
      </c>
      <c r="C3052" s="8" t="s">
        <v>106</v>
      </c>
      <c r="D3052" s="9">
        <v>29</v>
      </c>
      <c r="E3052" s="9">
        <v>1</v>
      </c>
      <c r="F3052" s="10">
        <v>9000</v>
      </c>
      <c r="G3052" s="10">
        <v>1500</v>
      </c>
      <c r="H3052" s="10">
        <v>1400</v>
      </c>
      <c r="I3052" s="10">
        <v>1200</v>
      </c>
      <c r="J3052" s="10">
        <v>1500</v>
      </c>
      <c r="K3052" s="11">
        <f>F3052+G3052+H3052-I3052-J3052</f>
        <v>9200</v>
      </c>
    </row>
    <row r="3053" spans="1:11">
      <c r="A3053" s="7">
        <v>3049</v>
      </c>
      <c r="B3053" s="8" t="s">
        <v>107</v>
      </c>
      <c r="C3053" s="8" t="s">
        <v>108</v>
      </c>
      <c r="D3053" s="9">
        <v>30</v>
      </c>
      <c r="E3053" s="9">
        <v>0</v>
      </c>
      <c r="F3053" s="10">
        <v>8000</v>
      </c>
      <c r="G3053" s="10">
        <v>1600</v>
      </c>
      <c r="H3053" s="10">
        <v>1350</v>
      </c>
      <c r="I3053" s="10">
        <v>1200</v>
      </c>
      <c r="J3053" s="10">
        <v>600</v>
      </c>
      <c r="K3053" s="11">
        <f>F3053+G3053+H3053-I3053-J3053</f>
        <v>9150</v>
      </c>
    </row>
    <row r="3054" spans="1:11">
      <c r="A3054" s="7">
        <v>3050</v>
      </c>
      <c r="B3054" s="8" t="s">
        <v>109</v>
      </c>
      <c r="C3054" s="8" t="s">
        <v>110</v>
      </c>
      <c r="D3054" s="9">
        <v>30</v>
      </c>
      <c r="E3054" s="9">
        <v>0</v>
      </c>
      <c r="F3054" s="10">
        <v>11000</v>
      </c>
      <c r="G3054" s="10">
        <v>1700</v>
      </c>
      <c r="H3054" s="10">
        <v>1600</v>
      </c>
      <c r="I3054" s="10">
        <v>1500</v>
      </c>
      <c r="J3054" s="10">
        <v>3400</v>
      </c>
      <c r="K3054" s="11">
        <f>F3054+G3054+H3054-I3054-J3054</f>
        <v>9400</v>
      </c>
    </row>
    <row r="3055" spans="1:11">
      <c r="A3055" s="7">
        <v>3051</v>
      </c>
      <c r="B3055" s="8" t="s">
        <v>111</v>
      </c>
      <c r="C3055" s="8" t="s">
        <v>112</v>
      </c>
      <c r="D3055" s="9">
        <v>30</v>
      </c>
      <c r="E3055" s="9">
        <v>0</v>
      </c>
      <c r="F3055" s="10">
        <v>11500</v>
      </c>
      <c r="G3055" s="10">
        <v>1900</v>
      </c>
      <c r="H3055" s="10">
        <v>1200</v>
      </c>
      <c r="I3055" s="10">
        <v>600</v>
      </c>
      <c r="J3055" s="10">
        <v>2200</v>
      </c>
      <c r="K3055" s="11">
        <f>F3055+G3055+H3055-I3055-J3055</f>
        <v>11800</v>
      </c>
    </row>
    <row r="3056" spans="1:11">
      <c r="A3056" s="7">
        <v>3052</v>
      </c>
      <c r="B3056" s="8" t="s">
        <v>113</v>
      </c>
      <c r="C3056" s="8" t="s">
        <v>114</v>
      </c>
      <c r="D3056" s="9">
        <v>28</v>
      </c>
      <c r="E3056" s="9">
        <v>2</v>
      </c>
      <c r="F3056" s="10">
        <v>12500</v>
      </c>
      <c r="G3056" s="10">
        <v>1800</v>
      </c>
      <c r="H3056" s="10">
        <v>1200</v>
      </c>
      <c r="I3056" s="10">
        <v>3400</v>
      </c>
      <c r="J3056" s="10">
        <v>1500</v>
      </c>
      <c r="K3056" s="11">
        <f>F3056+G3056+H3056-I3056-J3056</f>
        <v>10600</v>
      </c>
    </row>
    <row r="3057" spans="1:11">
      <c r="A3057" s="7">
        <v>3053</v>
      </c>
      <c r="B3057" s="8" t="s">
        <v>115</v>
      </c>
      <c r="C3057" s="8" t="s">
        <v>116</v>
      </c>
      <c r="D3057" s="9">
        <v>29</v>
      </c>
      <c r="E3057" s="9">
        <v>1</v>
      </c>
      <c r="F3057" s="10">
        <v>14500</v>
      </c>
      <c r="G3057" s="10">
        <v>1400</v>
      </c>
      <c r="H3057" s="10">
        <v>1500</v>
      </c>
      <c r="I3057" s="10">
        <v>2200</v>
      </c>
      <c r="J3057" s="10">
        <v>1600</v>
      </c>
      <c r="K3057" s="11">
        <f>F3057+G3057+H3057-I3057-J3057</f>
        <v>13600</v>
      </c>
    </row>
    <row r="3058" spans="1:11">
      <c r="A3058" s="7">
        <v>3054</v>
      </c>
      <c r="B3058" s="8" t="s">
        <v>117</v>
      </c>
      <c r="C3058" s="8" t="s">
        <v>118</v>
      </c>
      <c r="D3058" s="9">
        <v>30</v>
      </c>
      <c r="E3058" s="9">
        <v>0</v>
      </c>
      <c r="F3058" s="10">
        <v>17800</v>
      </c>
      <c r="G3058" s="10">
        <v>1350</v>
      </c>
      <c r="H3058" s="10">
        <v>600</v>
      </c>
      <c r="I3058" s="10">
        <v>1500</v>
      </c>
      <c r="J3058" s="10">
        <v>1700</v>
      </c>
      <c r="K3058" s="11">
        <f>F3058+G3058+H3058-I3058-J3058</f>
        <v>16550</v>
      </c>
    </row>
    <row r="3059" spans="1:11">
      <c r="A3059" s="7">
        <v>3055</v>
      </c>
      <c r="B3059" s="8" t="s">
        <v>119</v>
      </c>
      <c r="C3059" s="8" t="s">
        <v>120</v>
      </c>
      <c r="D3059" s="9">
        <v>27</v>
      </c>
      <c r="E3059" s="9">
        <v>3</v>
      </c>
      <c r="F3059" s="10">
        <v>20000</v>
      </c>
      <c r="G3059" s="10">
        <v>1600</v>
      </c>
      <c r="H3059" s="10">
        <v>3400</v>
      </c>
      <c r="I3059" s="10">
        <v>1600</v>
      </c>
      <c r="J3059" s="10">
        <v>1900</v>
      </c>
      <c r="K3059" s="11">
        <f>F3059+G3059+H3059-I3059-J3059</f>
        <v>21500</v>
      </c>
    </row>
    <row r="3060" spans="1:11">
      <c r="A3060" s="7">
        <v>3056</v>
      </c>
      <c r="B3060" s="8" t="s">
        <v>121</v>
      </c>
      <c r="C3060" s="8" t="s">
        <v>122</v>
      </c>
      <c r="D3060" s="9">
        <v>29</v>
      </c>
      <c r="E3060" s="9">
        <v>1</v>
      </c>
      <c r="F3060" s="10">
        <v>25000</v>
      </c>
      <c r="G3060" s="10">
        <v>1200</v>
      </c>
      <c r="H3060" s="10">
        <v>2200</v>
      </c>
      <c r="I3060" s="10">
        <v>1700</v>
      </c>
      <c r="J3060" s="10">
        <v>1800</v>
      </c>
      <c r="K3060" s="11">
        <f>F3060+G3060+H3060-I3060-J3060</f>
        <v>24900</v>
      </c>
    </row>
    <row r="3061" spans="1:11">
      <c r="A3061" s="7">
        <v>3057</v>
      </c>
      <c r="B3061" s="8" t="s">
        <v>123</v>
      </c>
      <c r="C3061" s="8" t="s">
        <v>124</v>
      </c>
      <c r="D3061" s="9">
        <v>28</v>
      </c>
      <c r="E3061" s="9">
        <v>2</v>
      </c>
      <c r="F3061" s="10">
        <v>12000</v>
      </c>
      <c r="G3061" s="10">
        <v>1200</v>
      </c>
      <c r="H3061" s="10">
        <v>1500</v>
      </c>
      <c r="I3061" s="10">
        <v>1900</v>
      </c>
      <c r="J3061" s="10">
        <v>1400</v>
      </c>
      <c r="K3061" s="11">
        <f>F3061+G3061+H3061-I3061-J3061</f>
        <v>11400</v>
      </c>
    </row>
    <row r="3062" spans="1:11">
      <c r="A3062" s="7">
        <v>3058</v>
      </c>
      <c r="B3062" s="8" t="s">
        <v>125</v>
      </c>
      <c r="C3062" s="8" t="s">
        <v>126</v>
      </c>
      <c r="D3062" s="9">
        <v>30</v>
      </c>
      <c r="E3062" s="9">
        <v>0</v>
      </c>
      <c r="F3062" s="10">
        <v>26000</v>
      </c>
      <c r="G3062" s="10">
        <v>1500</v>
      </c>
      <c r="H3062" s="10">
        <v>1600</v>
      </c>
      <c r="I3062" s="10">
        <v>1800</v>
      </c>
      <c r="J3062" s="10">
        <v>1350</v>
      </c>
      <c r="K3062" s="11">
        <f>F3062+G3062+H3062-I3062-J3062</f>
        <v>25950</v>
      </c>
    </row>
    <row r="3063" spans="1:11">
      <c r="A3063" s="7">
        <v>3059</v>
      </c>
      <c r="B3063" s="8" t="s">
        <v>127</v>
      </c>
      <c r="C3063" s="8" t="s">
        <v>128</v>
      </c>
      <c r="D3063" s="9">
        <v>30</v>
      </c>
      <c r="E3063" s="9">
        <v>0</v>
      </c>
      <c r="F3063" s="10">
        <v>30000</v>
      </c>
      <c r="G3063" s="10">
        <v>600</v>
      </c>
      <c r="H3063" s="10">
        <v>1700</v>
      </c>
      <c r="I3063" s="10">
        <v>1400</v>
      </c>
      <c r="J3063" s="10">
        <v>1600</v>
      </c>
      <c r="K3063" s="11">
        <f>F3063+G3063+H3063-I3063-J3063</f>
        <v>29300</v>
      </c>
    </row>
    <row r="3064" spans="1:11">
      <c r="A3064" s="7">
        <v>3060</v>
      </c>
      <c r="B3064" s="8" t="s">
        <v>129</v>
      </c>
      <c r="C3064" s="8" t="s">
        <v>130</v>
      </c>
      <c r="D3064" s="9">
        <v>30</v>
      </c>
      <c r="E3064" s="9">
        <v>0</v>
      </c>
      <c r="F3064" s="10">
        <v>14000</v>
      </c>
      <c r="G3064" s="10">
        <v>3400</v>
      </c>
      <c r="H3064" s="10">
        <v>1900</v>
      </c>
      <c r="I3064" s="10">
        <v>1350</v>
      </c>
      <c r="J3064" s="10">
        <v>1200</v>
      </c>
      <c r="K3064" s="11">
        <f>F3064+G3064+H3064-I3064-J3064</f>
        <v>16750</v>
      </c>
    </row>
    <row r="3065" spans="1:11">
      <c r="A3065" s="7">
        <v>3061</v>
      </c>
      <c r="B3065" s="8" t="s">
        <v>131</v>
      </c>
      <c r="C3065" s="8" t="s">
        <v>132</v>
      </c>
      <c r="D3065" s="9">
        <v>18</v>
      </c>
      <c r="E3065" s="9">
        <v>12</v>
      </c>
      <c r="F3065" s="10">
        <v>16000</v>
      </c>
      <c r="G3065" s="10">
        <v>2200</v>
      </c>
      <c r="H3065" s="10">
        <v>1800</v>
      </c>
      <c r="I3065" s="10">
        <v>1600</v>
      </c>
      <c r="J3065" s="10">
        <v>1200</v>
      </c>
      <c r="K3065" s="11">
        <f>F3065+G3065+H3065-I3065-J3065</f>
        <v>17200</v>
      </c>
    </row>
    <row r="3066" spans="1:11">
      <c r="A3066" s="7">
        <v>3062</v>
      </c>
      <c r="B3066" s="8" t="s">
        <v>133</v>
      </c>
      <c r="C3066" s="8" t="s">
        <v>134</v>
      </c>
      <c r="D3066" s="9">
        <v>26</v>
      </c>
      <c r="E3066" s="9">
        <v>4</v>
      </c>
      <c r="F3066" s="10">
        <v>17000</v>
      </c>
      <c r="G3066" s="10">
        <v>1500</v>
      </c>
      <c r="H3066" s="10">
        <v>1400</v>
      </c>
      <c r="I3066" s="10">
        <v>1200</v>
      </c>
      <c r="J3066" s="10">
        <v>1500</v>
      </c>
      <c r="K3066" s="11">
        <f>F3066+G3066+H3066-I3066-J3066</f>
        <v>17200</v>
      </c>
    </row>
    <row r="3067" spans="1:11">
      <c r="A3067" s="7">
        <v>3063</v>
      </c>
      <c r="B3067" s="8" t="s">
        <v>135</v>
      </c>
      <c r="C3067" s="8" t="s">
        <v>136</v>
      </c>
      <c r="D3067" s="9">
        <v>30</v>
      </c>
      <c r="E3067" s="9">
        <v>0</v>
      </c>
      <c r="F3067" s="10">
        <v>18000</v>
      </c>
      <c r="G3067" s="10">
        <v>1600</v>
      </c>
      <c r="H3067" s="10">
        <v>1350</v>
      </c>
      <c r="I3067" s="10">
        <v>1200</v>
      </c>
      <c r="J3067" s="10">
        <v>600</v>
      </c>
      <c r="K3067" s="11">
        <f>F3067+G3067+H3067-I3067-J3067</f>
        <v>19150</v>
      </c>
    </row>
    <row r="3068" spans="1:11">
      <c r="A3068" s="7">
        <v>3064</v>
      </c>
      <c r="B3068" s="8" t="s">
        <v>137</v>
      </c>
      <c r="C3068" s="8" t="s">
        <v>138</v>
      </c>
      <c r="D3068" s="9">
        <v>30</v>
      </c>
      <c r="E3068" s="9">
        <v>0</v>
      </c>
      <c r="F3068" s="10">
        <v>27000</v>
      </c>
      <c r="G3068" s="10">
        <v>1700</v>
      </c>
      <c r="H3068" s="10">
        <v>1600</v>
      </c>
      <c r="I3068" s="10">
        <v>1500</v>
      </c>
      <c r="J3068" s="10">
        <v>3400</v>
      </c>
      <c r="K3068" s="11">
        <f>F3068+G3068+H3068-I3068-J3068</f>
        <v>25400</v>
      </c>
    </row>
    <row r="3069" spans="1:11">
      <c r="A3069" s="7">
        <v>3065</v>
      </c>
      <c r="B3069" s="8" t="s">
        <v>139</v>
      </c>
      <c r="C3069" s="8" t="s">
        <v>140</v>
      </c>
      <c r="D3069" s="9">
        <v>22</v>
      </c>
      <c r="E3069" s="9">
        <v>8</v>
      </c>
      <c r="F3069" s="10">
        <v>19000</v>
      </c>
      <c r="G3069" s="10">
        <v>1900</v>
      </c>
      <c r="H3069" s="10">
        <v>1200</v>
      </c>
      <c r="I3069" s="10">
        <v>600</v>
      </c>
      <c r="J3069" s="10">
        <v>2200</v>
      </c>
      <c r="K3069" s="11">
        <f>F3069+G3069+H3069-I3069-J3069</f>
        <v>19300</v>
      </c>
    </row>
    <row r="3070" spans="1:11">
      <c r="A3070" s="7">
        <v>3066</v>
      </c>
      <c r="B3070" s="8" t="s">
        <v>141</v>
      </c>
      <c r="C3070" s="8" t="s">
        <v>142</v>
      </c>
      <c r="D3070" s="9">
        <v>26</v>
      </c>
      <c r="E3070" s="9">
        <v>4</v>
      </c>
      <c r="F3070" s="10">
        <v>9000</v>
      </c>
      <c r="G3070" s="10">
        <v>1800</v>
      </c>
      <c r="H3070" s="10">
        <v>1200</v>
      </c>
      <c r="I3070" s="10">
        <v>3400</v>
      </c>
      <c r="J3070" s="10">
        <v>1500</v>
      </c>
      <c r="K3070" s="11">
        <f>F3070+G3070+H3070-I3070-J3070</f>
        <v>7100</v>
      </c>
    </row>
    <row r="3071" spans="1:11">
      <c r="A3071" s="7">
        <v>3067</v>
      </c>
      <c r="B3071" s="8" t="s">
        <v>67</v>
      </c>
      <c r="C3071" s="8" t="s">
        <v>143</v>
      </c>
      <c r="D3071" s="9">
        <v>28</v>
      </c>
      <c r="E3071" s="9">
        <v>2</v>
      </c>
      <c r="F3071" s="10">
        <v>8000</v>
      </c>
      <c r="G3071" s="10">
        <v>1400</v>
      </c>
      <c r="H3071" s="10">
        <v>1500</v>
      </c>
      <c r="I3071" s="10">
        <v>2200</v>
      </c>
      <c r="J3071" s="10">
        <v>1600</v>
      </c>
      <c r="K3071" s="11">
        <f>F3071+G3071+H3071-I3071-J3071</f>
        <v>7100</v>
      </c>
    </row>
    <row r="3072" spans="1:11">
      <c r="A3072" s="7">
        <v>3068</v>
      </c>
      <c r="B3072" s="8" t="s">
        <v>144</v>
      </c>
      <c r="C3072" s="8" t="s">
        <v>145</v>
      </c>
      <c r="D3072" s="9">
        <v>28</v>
      </c>
      <c r="E3072" s="9">
        <v>2</v>
      </c>
      <c r="F3072" s="10">
        <v>11000</v>
      </c>
      <c r="G3072" s="10">
        <v>1350</v>
      </c>
      <c r="H3072" s="10">
        <v>600</v>
      </c>
      <c r="I3072" s="10">
        <v>1500</v>
      </c>
      <c r="J3072" s="10">
        <v>1700</v>
      </c>
      <c r="K3072" s="11">
        <f>F3072+G3072+H3072-I3072-J3072</f>
        <v>9750</v>
      </c>
    </row>
    <row r="3073" spans="1:11">
      <c r="A3073" s="7">
        <v>3069</v>
      </c>
      <c r="B3073" s="8" t="s">
        <v>146</v>
      </c>
      <c r="C3073" s="8" t="s">
        <v>147</v>
      </c>
      <c r="D3073" s="9">
        <v>30</v>
      </c>
      <c r="E3073" s="9">
        <v>0</v>
      </c>
      <c r="F3073" s="10">
        <v>11500</v>
      </c>
      <c r="G3073" s="10">
        <v>1600</v>
      </c>
      <c r="H3073" s="10">
        <v>3400</v>
      </c>
      <c r="I3073" s="10">
        <v>1600</v>
      </c>
      <c r="J3073" s="10">
        <v>1900</v>
      </c>
      <c r="K3073" s="11">
        <f>F3073+G3073+H3073-I3073-J3073</f>
        <v>13000</v>
      </c>
    </row>
    <row r="3074" spans="1:11">
      <c r="A3074" s="7">
        <v>3070</v>
      </c>
      <c r="B3074" s="8" t="s">
        <v>148</v>
      </c>
      <c r="C3074" s="8" t="s">
        <v>149</v>
      </c>
      <c r="D3074" s="9">
        <v>30</v>
      </c>
      <c r="E3074" s="9">
        <v>0</v>
      </c>
      <c r="F3074" s="10">
        <v>12500</v>
      </c>
      <c r="G3074" s="10">
        <v>1200</v>
      </c>
      <c r="H3074" s="10">
        <v>2200</v>
      </c>
      <c r="I3074" s="10">
        <v>1700</v>
      </c>
      <c r="J3074" s="10">
        <v>1800</v>
      </c>
      <c r="K3074" s="11">
        <f>F3074+G3074+H3074-I3074-J3074</f>
        <v>12400</v>
      </c>
    </row>
    <row r="3075" spans="1:11">
      <c r="A3075" s="7">
        <v>3071</v>
      </c>
      <c r="B3075" s="8" t="s">
        <v>150</v>
      </c>
      <c r="C3075" s="8" t="s">
        <v>151</v>
      </c>
      <c r="D3075" s="9">
        <v>22</v>
      </c>
      <c r="E3075" s="9">
        <v>8</v>
      </c>
      <c r="F3075" s="10">
        <v>14500</v>
      </c>
      <c r="G3075" s="10">
        <v>1200</v>
      </c>
      <c r="H3075" s="10">
        <v>1500</v>
      </c>
      <c r="I3075" s="10">
        <v>1900</v>
      </c>
      <c r="J3075" s="10">
        <v>1400</v>
      </c>
      <c r="K3075" s="11">
        <f>F3075+G3075+H3075-I3075-J3075</f>
        <v>13900</v>
      </c>
    </row>
    <row r="3076" spans="1:11">
      <c r="A3076" s="7">
        <v>3072</v>
      </c>
      <c r="B3076" s="8" t="s">
        <v>152</v>
      </c>
      <c r="C3076" s="8" t="s">
        <v>153</v>
      </c>
      <c r="D3076" s="9">
        <v>21</v>
      </c>
      <c r="E3076" s="9">
        <v>9</v>
      </c>
      <c r="F3076" s="10">
        <v>17800</v>
      </c>
      <c r="G3076" s="10">
        <v>1500</v>
      </c>
      <c r="H3076" s="10">
        <v>1600</v>
      </c>
      <c r="I3076" s="10">
        <v>1800</v>
      </c>
      <c r="J3076" s="10">
        <v>1350</v>
      </c>
      <c r="K3076" s="11">
        <f>F3076+G3076+H3076-I3076-J3076</f>
        <v>17750</v>
      </c>
    </row>
    <row r="3077" spans="1:11">
      <c r="A3077" s="7">
        <v>3073</v>
      </c>
      <c r="B3077" s="8" t="s">
        <v>154</v>
      </c>
      <c r="C3077" s="8" t="s">
        <v>155</v>
      </c>
      <c r="D3077" s="9">
        <v>29</v>
      </c>
      <c r="E3077" s="9">
        <v>1</v>
      </c>
      <c r="F3077" s="10">
        <v>20000</v>
      </c>
      <c r="G3077" s="10">
        <v>600</v>
      </c>
      <c r="H3077" s="10">
        <v>1700</v>
      </c>
      <c r="I3077" s="10">
        <v>1400</v>
      </c>
      <c r="J3077" s="10">
        <v>1600</v>
      </c>
      <c r="K3077" s="11">
        <f>F3077+G3077+H3077-I3077-J3077</f>
        <v>19300</v>
      </c>
    </row>
    <row r="3078" spans="1:11">
      <c r="A3078" s="7">
        <v>3074</v>
      </c>
      <c r="B3078" s="8" t="s">
        <v>156</v>
      </c>
      <c r="C3078" s="8" t="s">
        <v>157</v>
      </c>
      <c r="D3078" s="9">
        <v>30</v>
      </c>
      <c r="E3078" s="9">
        <v>0</v>
      </c>
      <c r="F3078" s="10">
        <v>25000</v>
      </c>
      <c r="G3078" s="10">
        <v>3400</v>
      </c>
      <c r="H3078" s="10">
        <v>1900</v>
      </c>
      <c r="I3078" s="10">
        <v>1350</v>
      </c>
      <c r="J3078" s="10">
        <v>1200</v>
      </c>
      <c r="K3078" s="11">
        <f>F3078+G3078+H3078-I3078-J3078</f>
        <v>27750</v>
      </c>
    </row>
    <row r="3079" spans="1:11">
      <c r="A3079" s="7">
        <v>3075</v>
      </c>
      <c r="B3079" s="8" t="s">
        <v>158</v>
      </c>
      <c r="C3079" s="8" t="s">
        <v>159</v>
      </c>
      <c r="D3079" s="9">
        <v>30</v>
      </c>
      <c r="E3079" s="9">
        <v>0</v>
      </c>
      <c r="F3079" s="10">
        <v>12000</v>
      </c>
      <c r="G3079" s="10">
        <v>2200</v>
      </c>
      <c r="H3079" s="10">
        <v>1800</v>
      </c>
      <c r="I3079" s="10">
        <v>1600</v>
      </c>
      <c r="J3079" s="10">
        <v>1200</v>
      </c>
      <c r="K3079" s="11">
        <f>F3079+G3079+H3079-I3079-J3079</f>
        <v>13200</v>
      </c>
    </row>
    <row r="3080" spans="1:11">
      <c r="A3080" s="7">
        <v>3076</v>
      </c>
      <c r="B3080" s="8" t="s">
        <v>160</v>
      </c>
      <c r="C3080" s="8" t="s">
        <v>161</v>
      </c>
      <c r="D3080" s="9">
        <v>30</v>
      </c>
      <c r="E3080" s="9">
        <v>0</v>
      </c>
      <c r="F3080" s="10">
        <v>26000</v>
      </c>
      <c r="G3080" s="10">
        <v>1500</v>
      </c>
      <c r="H3080" s="10">
        <v>1400</v>
      </c>
      <c r="I3080" s="10">
        <v>1200</v>
      </c>
      <c r="J3080" s="10">
        <v>1500</v>
      </c>
      <c r="K3080" s="11">
        <f>F3080+G3080+H3080-I3080-J3080</f>
        <v>26200</v>
      </c>
    </row>
    <row r="3081" spans="1:11">
      <c r="A3081" s="7">
        <v>3077</v>
      </c>
      <c r="B3081" s="8" t="s">
        <v>162</v>
      </c>
      <c r="C3081" s="8" t="s">
        <v>163</v>
      </c>
      <c r="D3081" s="9">
        <v>28</v>
      </c>
      <c r="E3081" s="9">
        <v>2</v>
      </c>
      <c r="F3081" s="10">
        <v>30000</v>
      </c>
      <c r="G3081" s="10">
        <v>1600</v>
      </c>
      <c r="H3081" s="10">
        <v>1350</v>
      </c>
      <c r="I3081" s="10">
        <v>1200</v>
      </c>
      <c r="J3081" s="10">
        <v>600</v>
      </c>
      <c r="K3081" s="11">
        <f>F3081+G3081+H3081-I3081-J3081</f>
        <v>31150</v>
      </c>
    </row>
    <row r="3082" spans="1:11">
      <c r="A3082" s="7">
        <v>3078</v>
      </c>
      <c r="B3082" s="8" t="s">
        <v>164</v>
      </c>
      <c r="C3082" s="8" t="s">
        <v>165</v>
      </c>
      <c r="D3082" s="9">
        <v>29</v>
      </c>
      <c r="E3082" s="9">
        <v>1</v>
      </c>
      <c r="F3082" s="10">
        <v>14000</v>
      </c>
      <c r="G3082" s="10">
        <v>1700</v>
      </c>
      <c r="H3082" s="10">
        <v>1600</v>
      </c>
      <c r="I3082" s="10">
        <v>1500</v>
      </c>
      <c r="J3082" s="10">
        <v>3400</v>
      </c>
      <c r="K3082" s="11">
        <f>F3082+G3082+H3082-I3082-J3082</f>
        <v>12400</v>
      </c>
    </row>
    <row r="3083" spans="1:11">
      <c r="A3083" s="7">
        <v>3079</v>
      </c>
      <c r="B3083" s="8" t="s">
        <v>166</v>
      </c>
      <c r="C3083" s="8" t="s">
        <v>167</v>
      </c>
      <c r="D3083" s="9">
        <v>30</v>
      </c>
      <c r="E3083" s="9">
        <v>0</v>
      </c>
      <c r="F3083" s="10">
        <v>16000</v>
      </c>
      <c r="G3083" s="10">
        <v>1900</v>
      </c>
      <c r="H3083" s="10">
        <v>1200</v>
      </c>
      <c r="I3083" s="10">
        <v>600</v>
      </c>
      <c r="J3083" s="10">
        <v>2200</v>
      </c>
      <c r="K3083" s="11">
        <f>F3083+G3083+H3083-I3083-J3083</f>
        <v>16300</v>
      </c>
    </row>
    <row r="3084" spans="1:11">
      <c r="A3084" s="7">
        <v>3080</v>
      </c>
      <c r="B3084" s="8" t="s">
        <v>168</v>
      </c>
      <c r="C3084" s="8" t="s">
        <v>169</v>
      </c>
      <c r="D3084" s="9">
        <v>27</v>
      </c>
      <c r="E3084" s="9">
        <v>3</v>
      </c>
      <c r="F3084" s="10">
        <v>17000</v>
      </c>
      <c r="G3084" s="10">
        <v>1800</v>
      </c>
      <c r="H3084" s="10">
        <v>1200</v>
      </c>
      <c r="I3084" s="10">
        <v>3400</v>
      </c>
      <c r="J3084" s="10">
        <v>1500</v>
      </c>
      <c r="K3084" s="11">
        <f>F3084+G3084+H3084-I3084-J3084</f>
        <v>15100</v>
      </c>
    </row>
    <row r="3085" spans="1:11">
      <c r="A3085" s="7">
        <v>3081</v>
      </c>
      <c r="B3085" s="8" t="s">
        <v>170</v>
      </c>
      <c r="C3085" s="8" t="s">
        <v>171</v>
      </c>
      <c r="D3085" s="9">
        <v>29</v>
      </c>
      <c r="E3085" s="9">
        <v>1</v>
      </c>
      <c r="F3085" s="10">
        <v>18000</v>
      </c>
      <c r="G3085" s="10">
        <v>1400</v>
      </c>
      <c r="H3085" s="10">
        <v>1500</v>
      </c>
      <c r="I3085" s="10">
        <v>2200</v>
      </c>
      <c r="J3085" s="10">
        <v>1600</v>
      </c>
      <c r="K3085" s="11">
        <f>F3085+G3085+H3085-I3085-J3085</f>
        <v>17100</v>
      </c>
    </row>
    <row r="3086" spans="1:11">
      <c r="A3086" s="7">
        <v>3082</v>
      </c>
      <c r="B3086" s="8" t="s">
        <v>172</v>
      </c>
      <c r="C3086" s="8" t="s">
        <v>173</v>
      </c>
      <c r="D3086" s="9">
        <v>28</v>
      </c>
      <c r="E3086" s="9">
        <v>2</v>
      </c>
      <c r="F3086" s="10">
        <v>27000</v>
      </c>
      <c r="G3086" s="10">
        <v>1350</v>
      </c>
      <c r="H3086" s="10">
        <v>600</v>
      </c>
      <c r="I3086" s="10">
        <v>1500</v>
      </c>
      <c r="J3086" s="10">
        <v>1700</v>
      </c>
      <c r="K3086" s="11">
        <f>F3086+G3086+H3086-I3086-J3086</f>
        <v>25750</v>
      </c>
    </row>
    <row r="3087" spans="1:11">
      <c r="A3087" s="7">
        <v>3083</v>
      </c>
      <c r="B3087" s="8" t="s">
        <v>174</v>
      </c>
      <c r="C3087" s="8" t="s">
        <v>175</v>
      </c>
      <c r="D3087" s="9">
        <v>30</v>
      </c>
      <c r="E3087" s="9">
        <v>0</v>
      </c>
      <c r="F3087" s="10">
        <v>19000</v>
      </c>
      <c r="G3087" s="10">
        <v>1600</v>
      </c>
      <c r="H3087" s="10">
        <v>3400</v>
      </c>
      <c r="I3087" s="10">
        <v>1600</v>
      </c>
      <c r="J3087" s="10">
        <v>1900</v>
      </c>
      <c r="K3087" s="11">
        <f>F3087+G3087+H3087-I3087-J3087</f>
        <v>20500</v>
      </c>
    </row>
    <row r="3088" spans="1:11">
      <c r="A3088" s="7">
        <v>3084</v>
      </c>
      <c r="B3088" s="8" t="s">
        <v>176</v>
      </c>
      <c r="C3088" s="8" t="s">
        <v>177</v>
      </c>
      <c r="D3088" s="9">
        <v>30</v>
      </c>
      <c r="E3088" s="9">
        <v>0</v>
      </c>
      <c r="F3088" s="10">
        <v>9000</v>
      </c>
      <c r="G3088" s="10">
        <v>1200</v>
      </c>
      <c r="H3088" s="10">
        <v>2200</v>
      </c>
      <c r="I3088" s="10">
        <v>1700</v>
      </c>
      <c r="J3088" s="10">
        <v>1800</v>
      </c>
      <c r="K3088" s="11">
        <f>F3088+G3088+H3088-I3088-J3088</f>
        <v>8900</v>
      </c>
    </row>
    <row r="3089" spans="1:11">
      <c r="A3089" s="7">
        <v>3085</v>
      </c>
      <c r="B3089" s="8" t="s">
        <v>178</v>
      </c>
      <c r="C3089" s="8" t="s">
        <v>179</v>
      </c>
      <c r="D3089" s="9">
        <v>30</v>
      </c>
      <c r="E3089" s="9">
        <v>0</v>
      </c>
      <c r="F3089" s="10">
        <v>8000</v>
      </c>
      <c r="G3089" s="10">
        <v>1200</v>
      </c>
      <c r="H3089" s="10">
        <v>1500</v>
      </c>
      <c r="I3089" s="10">
        <v>1900</v>
      </c>
      <c r="J3089" s="10">
        <v>1400</v>
      </c>
      <c r="K3089" s="11">
        <f>F3089+G3089+H3089-I3089-J3089</f>
        <v>7400</v>
      </c>
    </row>
    <row r="3090" spans="1:11">
      <c r="A3090" s="7">
        <v>3086</v>
      </c>
      <c r="B3090" s="8" t="s">
        <v>180</v>
      </c>
      <c r="C3090" s="8" t="s">
        <v>181</v>
      </c>
      <c r="D3090" s="9">
        <v>18</v>
      </c>
      <c r="E3090" s="9">
        <v>12</v>
      </c>
      <c r="F3090" s="10">
        <v>11000</v>
      </c>
      <c r="G3090" s="10">
        <v>1500</v>
      </c>
      <c r="H3090" s="10">
        <v>1600</v>
      </c>
      <c r="I3090" s="10">
        <v>1800</v>
      </c>
      <c r="J3090" s="10">
        <v>1350</v>
      </c>
      <c r="K3090" s="11">
        <f>F3090+G3090+H3090-I3090-J3090</f>
        <v>10950</v>
      </c>
    </row>
    <row r="3091" spans="1:11">
      <c r="A3091" s="7">
        <v>3087</v>
      </c>
      <c r="B3091" s="8" t="s">
        <v>182</v>
      </c>
      <c r="C3091" s="8" t="s">
        <v>183</v>
      </c>
      <c r="D3091" s="9">
        <v>26</v>
      </c>
      <c r="E3091" s="9">
        <v>4</v>
      </c>
      <c r="F3091" s="10">
        <v>11500</v>
      </c>
      <c r="G3091" s="10">
        <v>600</v>
      </c>
      <c r="H3091" s="10">
        <v>1700</v>
      </c>
      <c r="I3091" s="10">
        <v>1400</v>
      </c>
      <c r="J3091" s="10">
        <v>1600</v>
      </c>
      <c r="K3091" s="11">
        <f>F3091+G3091+H3091-I3091-J3091</f>
        <v>10800</v>
      </c>
    </row>
    <row r="3092" spans="1:11">
      <c r="A3092" s="7">
        <v>3088</v>
      </c>
      <c r="B3092" s="8" t="s">
        <v>184</v>
      </c>
      <c r="C3092" s="8" t="s">
        <v>185</v>
      </c>
      <c r="D3092" s="9">
        <v>30</v>
      </c>
      <c r="E3092" s="9">
        <v>0</v>
      </c>
      <c r="F3092" s="10">
        <v>12500</v>
      </c>
      <c r="G3092" s="10">
        <v>3400</v>
      </c>
      <c r="H3092" s="10">
        <v>1900</v>
      </c>
      <c r="I3092" s="10">
        <v>1350</v>
      </c>
      <c r="J3092" s="10">
        <v>1200</v>
      </c>
      <c r="K3092" s="11">
        <f>F3092+G3092+H3092-I3092-J3092</f>
        <v>15250</v>
      </c>
    </row>
    <row r="3093" spans="1:11">
      <c r="A3093" s="7">
        <v>3089</v>
      </c>
      <c r="B3093" s="8" t="s">
        <v>186</v>
      </c>
      <c r="C3093" s="8" t="s">
        <v>187</v>
      </c>
      <c r="D3093" s="9">
        <v>30</v>
      </c>
      <c r="E3093" s="9">
        <v>0</v>
      </c>
      <c r="F3093" s="10">
        <v>14500</v>
      </c>
      <c r="G3093" s="10">
        <v>2200</v>
      </c>
      <c r="H3093" s="10">
        <v>1800</v>
      </c>
      <c r="I3093" s="10">
        <v>1600</v>
      </c>
      <c r="J3093" s="10">
        <v>1200</v>
      </c>
      <c r="K3093" s="11">
        <f>F3093+G3093+H3093-I3093-J3093</f>
        <v>15700</v>
      </c>
    </row>
    <row r="3094" spans="1:11">
      <c r="A3094" s="7">
        <v>3090</v>
      </c>
      <c r="B3094" s="8" t="s">
        <v>188</v>
      </c>
      <c r="C3094" s="8" t="s">
        <v>189</v>
      </c>
      <c r="D3094" s="9">
        <v>22</v>
      </c>
      <c r="E3094" s="9">
        <v>8</v>
      </c>
      <c r="F3094" s="10">
        <v>17800</v>
      </c>
      <c r="G3094" s="10">
        <v>1500</v>
      </c>
      <c r="H3094" s="10">
        <v>1400</v>
      </c>
      <c r="I3094" s="10">
        <v>1200</v>
      </c>
      <c r="J3094" s="10">
        <v>1500</v>
      </c>
      <c r="K3094" s="11">
        <f>F3094+G3094+H3094-I3094-J3094</f>
        <v>18000</v>
      </c>
    </row>
    <row r="3095" spans="1:11">
      <c r="A3095" s="7">
        <v>3091</v>
      </c>
      <c r="B3095" s="8" t="s">
        <v>190</v>
      </c>
      <c r="C3095" s="8" t="s">
        <v>191</v>
      </c>
      <c r="D3095" s="9">
        <v>26</v>
      </c>
      <c r="E3095" s="9">
        <v>4</v>
      </c>
      <c r="F3095" s="10">
        <v>20000</v>
      </c>
      <c r="G3095" s="10">
        <v>1600</v>
      </c>
      <c r="H3095" s="10">
        <v>1350</v>
      </c>
      <c r="I3095" s="10">
        <v>1200</v>
      </c>
      <c r="J3095" s="10">
        <v>600</v>
      </c>
      <c r="K3095" s="11">
        <f>F3095+G3095+H3095-I3095-J3095</f>
        <v>21150</v>
      </c>
    </row>
    <row r="3096" spans="1:11">
      <c r="A3096" s="7">
        <v>3092</v>
      </c>
      <c r="B3096" s="8" t="s">
        <v>192</v>
      </c>
      <c r="C3096" s="8" t="s">
        <v>120</v>
      </c>
      <c r="D3096" s="9">
        <v>28</v>
      </c>
      <c r="E3096" s="9">
        <v>2</v>
      </c>
      <c r="F3096" s="10">
        <v>25000</v>
      </c>
      <c r="G3096" s="10">
        <v>1700</v>
      </c>
      <c r="H3096" s="10">
        <v>1600</v>
      </c>
      <c r="I3096" s="10">
        <v>1500</v>
      </c>
      <c r="J3096" s="10">
        <v>3400</v>
      </c>
      <c r="K3096" s="11">
        <f>F3096+G3096+H3096-I3096-J3096</f>
        <v>23400</v>
      </c>
    </row>
    <row r="3097" spans="1:11">
      <c r="A3097" s="7">
        <v>3093</v>
      </c>
      <c r="B3097" s="8" t="s">
        <v>193</v>
      </c>
      <c r="C3097" s="8" t="s">
        <v>194</v>
      </c>
      <c r="D3097" s="9">
        <v>28</v>
      </c>
      <c r="E3097" s="9">
        <v>2</v>
      </c>
      <c r="F3097" s="10">
        <v>12000</v>
      </c>
      <c r="G3097" s="10">
        <v>1900</v>
      </c>
      <c r="H3097" s="10">
        <v>1200</v>
      </c>
      <c r="I3097" s="10">
        <v>600</v>
      </c>
      <c r="J3097" s="10">
        <v>2200</v>
      </c>
      <c r="K3097" s="11">
        <f>F3097+G3097+H3097-I3097-J3097</f>
        <v>12300</v>
      </c>
    </row>
    <row r="3098" spans="1:11">
      <c r="A3098" s="7">
        <v>3094</v>
      </c>
      <c r="B3098" s="8" t="s">
        <v>195</v>
      </c>
      <c r="C3098" s="8" t="s">
        <v>196</v>
      </c>
      <c r="D3098" s="9">
        <v>30</v>
      </c>
      <c r="E3098" s="9">
        <v>0</v>
      </c>
      <c r="F3098" s="10">
        <v>26000</v>
      </c>
      <c r="G3098" s="10">
        <v>1800</v>
      </c>
      <c r="H3098" s="10">
        <v>1200</v>
      </c>
      <c r="I3098" s="10">
        <v>3400</v>
      </c>
      <c r="J3098" s="10">
        <v>1500</v>
      </c>
      <c r="K3098" s="11">
        <f>F3098+G3098+H3098-I3098-J3098</f>
        <v>24100</v>
      </c>
    </row>
    <row r="3099" spans="1:11">
      <c r="A3099" s="7">
        <v>3095</v>
      </c>
      <c r="B3099" s="8" t="s">
        <v>197</v>
      </c>
      <c r="C3099" s="8" t="s">
        <v>126</v>
      </c>
      <c r="D3099" s="9">
        <v>30</v>
      </c>
      <c r="E3099" s="9">
        <v>0</v>
      </c>
      <c r="F3099" s="10">
        <v>30000</v>
      </c>
      <c r="G3099" s="10">
        <v>1400</v>
      </c>
      <c r="H3099" s="10">
        <v>1500</v>
      </c>
      <c r="I3099" s="10">
        <v>2200</v>
      </c>
      <c r="J3099" s="10">
        <v>1600</v>
      </c>
      <c r="K3099" s="11">
        <f>F3099+G3099+H3099-I3099-J3099</f>
        <v>29100</v>
      </c>
    </row>
    <row r="3100" spans="1:11">
      <c r="A3100" s="7">
        <v>3096</v>
      </c>
      <c r="B3100" s="8" t="s">
        <v>198</v>
      </c>
      <c r="C3100" s="8" t="s">
        <v>199</v>
      </c>
      <c r="D3100" s="9">
        <v>22</v>
      </c>
      <c r="E3100" s="9">
        <v>8</v>
      </c>
      <c r="F3100" s="10">
        <v>14000</v>
      </c>
      <c r="G3100" s="10">
        <v>1350</v>
      </c>
      <c r="H3100" s="10">
        <v>600</v>
      </c>
      <c r="I3100" s="10">
        <v>1500</v>
      </c>
      <c r="J3100" s="10">
        <v>1700</v>
      </c>
      <c r="K3100" s="11">
        <f>F3100+G3100+H3100-I3100-J3100</f>
        <v>12750</v>
      </c>
    </row>
    <row r="3101" spans="1:11">
      <c r="A3101" s="7">
        <v>3097</v>
      </c>
      <c r="B3101" s="8" t="s">
        <v>200</v>
      </c>
      <c r="C3101" s="8" t="s">
        <v>201</v>
      </c>
      <c r="D3101" s="9">
        <v>21</v>
      </c>
      <c r="E3101" s="9">
        <v>9</v>
      </c>
      <c r="F3101" s="10">
        <v>16000</v>
      </c>
      <c r="G3101" s="10">
        <v>1600</v>
      </c>
      <c r="H3101" s="10">
        <v>3400</v>
      </c>
      <c r="I3101" s="10">
        <v>1600</v>
      </c>
      <c r="J3101" s="10">
        <v>1900</v>
      </c>
      <c r="K3101" s="11">
        <f>F3101+G3101+H3101-I3101-J3101</f>
        <v>17500</v>
      </c>
    </row>
    <row r="3102" spans="1:11">
      <c r="A3102" s="7">
        <v>3098</v>
      </c>
      <c r="B3102" s="8" t="s">
        <v>202</v>
      </c>
      <c r="C3102" s="8" t="s">
        <v>203</v>
      </c>
      <c r="D3102" s="9">
        <v>29</v>
      </c>
      <c r="E3102" s="9">
        <v>1</v>
      </c>
      <c r="F3102" s="10">
        <v>17000</v>
      </c>
      <c r="G3102" s="10">
        <v>1200</v>
      </c>
      <c r="H3102" s="10">
        <v>2200</v>
      </c>
      <c r="I3102" s="10">
        <v>1700</v>
      </c>
      <c r="J3102" s="10">
        <v>1800</v>
      </c>
      <c r="K3102" s="11">
        <f>F3102+G3102+H3102-I3102-J3102</f>
        <v>16900</v>
      </c>
    </row>
    <row r="3103" spans="1:11">
      <c r="A3103" s="7">
        <v>3099</v>
      </c>
      <c r="B3103" s="8" t="s">
        <v>204</v>
      </c>
      <c r="C3103" s="8" t="s">
        <v>205</v>
      </c>
      <c r="D3103" s="9">
        <v>30</v>
      </c>
      <c r="E3103" s="9">
        <v>0</v>
      </c>
      <c r="F3103" s="10">
        <v>18000</v>
      </c>
      <c r="G3103" s="10">
        <v>1200</v>
      </c>
      <c r="H3103" s="10">
        <v>1500</v>
      </c>
      <c r="I3103" s="10">
        <v>1900</v>
      </c>
      <c r="J3103" s="10">
        <v>1400</v>
      </c>
      <c r="K3103" s="11">
        <f>F3103+G3103+H3103-I3103-J3103</f>
        <v>17400</v>
      </c>
    </row>
    <row r="3104" spans="1:11">
      <c r="A3104" s="7">
        <v>3100</v>
      </c>
      <c r="B3104" s="8" t="s">
        <v>206</v>
      </c>
      <c r="C3104" s="8" t="s">
        <v>207</v>
      </c>
      <c r="D3104" s="9">
        <v>30</v>
      </c>
      <c r="E3104" s="9">
        <v>0</v>
      </c>
      <c r="F3104" s="10">
        <v>27000</v>
      </c>
      <c r="G3104" s="10">
        <v>1500</v>
      </c>
      <c r="H3104" s="10">
        <v>1600</v>
      </c>
      <c r="I3104" s="10">
        <v>1800</v>
      </c>
      <c r="J3104" s="10">
        <v>1400</v>
      </c>
      <c r="K3104" s="11">
        <f>F3104+G3104+H3104-I3104-J3104</f>
        <v>26900</v>
      </c>
    </row>
    <row r="3105" spans="1:11">
      <c r="A3105" s="7">
        <v>3101</v>
      </c>
      <c r="B3105" s="8" t="s">
        <v>11</v>
      </c>
      <c r="C3105" s="8" t="s">
        <v>12</v>
      </c>
      <c r="D3105" s="9">
        <v>30</v>
      </c>
      <c r="E3105" s="9">
        <v>0</v>
      </c>
      <c r="F3105" s="10">
        <v>20000</v>
      </c>
      <c r="G3105" s="10">
        <v>1200</v>
      </c>
      <c r="H3105" s="10">
        <v>1500</v>
      </c>
      <c r="I3105" s="10">
        <v>1900</v>
      </c>
      <c r="J3105" s="10">
        <v>1400</v>
      </c>
      <c r="K3105" s="11">
        <f>F3105+G3105+H3105-I3105-J3105</f>
        <v>19400</v>
      </c>
    </row>
    <row r="3106" spans="1:11">
      <c r="A3106" s="7">
        <v>3102</v>
      </c>
      <c r="B3106" s="8" t="s">
        <v>13</v>
      </c>
      <c r="C3106" s="8" t="s">
        <v>14</v>
      </c>
      <c r="D3106" s="9">
        <v>28</v>
      </c>
      <c r="E3106" s="9">
        <v>2</v>
      </c>
      <c r="F3106" s="10">
        <v>25000</v>
      </c>
      <c r="G3106" s="10">
        <v>1500</v>
      </c>
      <c r="H3106" s="10">
        <v>1600</v>
      </c>
      <c r="I3106" s="10">
        <v>1800</v>
      </c>
      <c r="J3106" s="10">
        <v>1350</v>
      </c>
      <c r="K3106" s="11">
        <f>F3106+G3106+H3106-I3106-J3106</f>
        <v>24950</v>
      </c>
    </row>
    <row r="3107" spans="1:11">
      <c r="A3107" s="7">
        <v>3103</v>
      </c>
      <c r="B3107" s="8" t="s">
        <v>15</v>
      </c>
      <c r="C3107" s="8" t="s">
        <v>16</v>
      </c>
      <c r="D3107" s="9">
        <v>29</v>
      </c>
      <c r="E3107" s="9">
        <v>1</v>
      </c>
      <c r="F3107" s="10">
        <v>12000</v>
      </c>
      <c r="G3107" s="10">
        <v>600</v>
      </c>
      <c r="H3107" s="10">
        <v>1700</v>
      </c>
      <c r="I3107" s="10">
        <v>1400</v>
      </c>
      <c r="J3107" s="10">
        <v>1600</v>
      </c>
      <c r="K3107" s="11">
        <f>F3107+G3107+H3107-I3107-J3107</f>
        <v>11300</v>
      </c>
    </row>
    <row r="3108" spans="1:11">
      <c r="A3108" s="7">
        <v>3104</v>
      </c>
      <c r="B3108" s="8" t="s">
        <v>17</v>
      </c>
      <c r="C3108" s="8" t="s">
        <v>18</v>
      </c>
      <c r="D3108" s="9">
        <v>30</v>
      </c>
      <c r="E3108" s="9">
        <v>0</v>
      </c>
      <c r="F3108" s="10">
        <v>26000</v>
      </c>
      <c r="G3108" s="10">
        <v>3400</v>
      </c>
      <c r="H3108" s="10">
        <v>1900</v>
      </c>
      <c r="I3108" s="10">
        <v>1350</v>
      </c>
      <c r="J3108" s="10">
        <v>1200</v>
      </c>
      <c r="K3108" s="11">
        <f>F3108+G3108+H3108-I3108-J3108</f>
        <v>28750</v>
      </c>
    </row>
    <row r="3109" spans="1:11">
      <c r="A3109" s="7">
        <v>3105</v>
      </c>
      <c r="B3109" s="8" t="s">
        <v>19</v>
      </c>
      <c r="C3109" s="8" t="s">
        <v>20</v>
      </c>
      <c r="D3109" s="9">
        <v>27</v>
      </c>
      <c r="E3109" s="9">
        <v>3</v>
      </c>
      <c r="F3109" s="10">
        <v>30000</v>
      </c>
      <c r="G3109" s="10">
        <v>2200</v>
      </c>
      <c r="H3109" s="10">
        <v>1800</v>
      </c>
      <c r="I3109" s="10">
        <v>1600</v>
      </c>
      <c r="J3109" s="10">
        <v>1200</v>
      </c>
      <c r="K3109" s="11">
        <f>F3109+G3109+H3109-I3109-J3109</f>
        <v>31200</v>
      </c>
    </row>
    <row r="3110" spans="1:11">
      <c r="A3110" s="7">
        <v>3106</v>
      </c>
      <c r="B3110" s="8" t="s">
        <v>21</v>
      </c>
      <c r="C3110" s="8" t="s">
        <v>22</v>
      </c>
      <c r="D3110" s="9">
        <v>29</v>
      </c>
      <c r="E3110" s="9">
        <v>1</v>
      </c>
      <c r="F3110" s="10">
        <v>14000</v>
      </c>
      <c r="G3110" s="10">
        <v>1500</v>
      </c>
      <c r="H3110" s="10">
        <v>1400</v>
      </c>
      <c r="I3110" s="10">
        <v>1200</v>
      </c>
      <c r="J3110" s="10">
        <v>1500</v>
      </c>
      <c r="K3110" s="11">
        <f>F3110+G3110+H3110-I3110-J3110</f>
        <v>14200</v>
      </c>
    </row>
    <row r="3111" spans="1:11">
      <c r="A3111" s="7">
        <v>3107</v>
      </c>
      <c r="B3111" s="8" t="s">
        <v>23</v>
      </c>
      <c r="C3111" s="8" t="s">
        <v>24</v>
      </c>
      <c r="D3111" s="9">
        <v>28</v>
      </c>
      <c r="E3111" s="9">
        <v>2</v>
      </c>
      <c r="F3111" s="10">
        <v>16000</v>
      </c>
      <c r="G3111" s="10">
        <v>1600</v>
      </c>
      <c r="H3111" s="10">
        <v>1350</v>
      </c>
      <c r="I3111" s="10">
        <v>1200</v>
      </c>
      <c r="J3111" s="10">
        <v>600</v>
      </c>
      <c r="K3111" s="11">
        <f>F3111+G3111+H3111-I3111-J3111</f>
        <v>17150</v>
      </c>
    </row>
    <row r="3112" spans="1:11">
      <c r="A3112" s="7">
        <v>3108</v>
      </c>
      <c r="B3112" s="8" t="s">
        <v>25</v>
      </c>
      <c r="C3112" s="8" t="s">
        <v>26</v>
      </c>
      <c r="D3112" s="9">
        <v>30</v>
      </c>
      <c r="E3112" s="9">
        <v>0</v>
      </c>
      <c r="F3112" s="10">
        <v>17000</v>
      </c>
      <c r="G3112" s="10">
        <v>1700</v>
      </c>
      <c r="H3112" s="10">
        <v>1600</v>
      </c>
      <c r="I3112" s="10">
        <v>1500</v>
      </c>
      <c r="J3112" s="10">
        <v>3400</v>
      </c>
      <c r="K3112" s="11">
        <f>F3112+G3112+H3112-I3112-J3112</f>
        <v>15400</v>
      </c>
    </row>
    <row r="3113" spans="1:11">
      <c r="A3113" s="7">
        <v>3109</v>
      </c>
      <c r="B3113" s="8" t="s">
        <v>27</v>
      </c>
      <c r="C3113" s="8" t="s">
        <v>28</v>
      </c>
      <c r="D3113" s="9">
        <v>30</v>
      </c>
      <c r="E3113" s="9">
        <v>0</v>
      </c>
      <c r="F3113" s="10">
        <v>18000</v>
      </c>
      <c r="G3113" s="10">
        <v>1900</v>
      </c>
      <c r="H3113" s="10">
        <v>1200</v>
      </c>
      <c r="I3113" s="10">
        <v>600</v>
      </c>
      <c r="J3113" s="10">
        <v>2200</v>
      </c>
      <c r="K3113" s="11">
        <f>F3113+G3113+H3113-I3113-J3113</f>
        <v>18300</v>
      </c>
    </row>
    <row r="3114" spans="1:11">
      <c r="A3114" s="7">
        <v>3110</v>
      </c>
      <c r="B3114" s="8" t="s">
        <v>29</v>
      </c>
      <c r="C3114" s="8" t="s">
        <v>30</v>
      </c>
      <c r="D3114" s="9">
        <v>30</v>
      </c>
      <c r="E3114" s="9">
        <v>0</v>
      </c>
      <c r="F3114" s="10">
        <v>27000</v>
      </c>
      <c r="G3114" s="10">
        <v>1800</v>
      </c>
      <c r="H3114" s="10">
        <v>1200</v>
      </c>
      <c r="I3114" s="10">
        <v>3400</v>
      </c>
      <c r="J3114" s="10">
        <v>1500</v>
      </c>
      <c r="K3114" s="11">
        <f>F3114+G3114+H3114-I3114-J3114</f>
        <v>25100</v>
      </c>
    </row>
    <row r="3115" spans="1:11">
      <c r="A3115" s="7">
        <v>3111</v>
      </c>
      <c r="B3115" s="8" t="s">
        <v>31</v>
      </c>
      <c r="C3115" s="8" t="s">
        <v>32</v>
      </c>
      <c r="D3115" s="9">
        <v>18</v>
      </c>
      <c r="E3115" s="9">
        <v>12</v>
      </c>
      <c r="F3115" s="10">
        <v>19000</v>
      </c>
      <c r="G3115" s="10">
        <v>1400</v>
      </c>
      <c r="H3115" s="10">
        <v>1500</v>
      </c>
      <c r="I3115" s="10">
        <v>2200</v>
      </c>
      <c r="J3115" s="10">
        <v>1600</v>
      </c>
      <c r="K3115" s="11">
        <f>F3115+G3115+H3115-I3115-J3115</f>
        <v>18100</v>
      </c>
    </row>
    <row r="3116" spans="1:11">
      <c r="A3116" s="7">
        <v>3112</v>
      </c>
      <c r="B3116" s="8" t="s">
        <v>33</v>
      </c>
      <c r="C3116" s="8" t="s">
        <v>34</v>
      </c>
      <c r="D3116" s="9">
        <v>26</v>
      </c>
      <c r="E3116" s="9">
        <v>4</v>
      </c>
      <c r="F3116" s="10">
        <v>9000</v>
      </c>
      <c r="G3116" s="10">
        <v>1350</v>
      </c>
      <c r="H3116" s="10">
        <v>600</v>
      </c>
      <c r="I3116" s="10">
        <v>1500</v>
      </c>
      <c r="J3116" s="10">
        <v>1700</v>
      </c>
      <c r="K3116" s="11">
        <f>F3116+G3116+H3116-I3116-J3116</f>
        <v>7750</v>
      </c>
    </row>
    <row r="3117" spans="1:11">
      <c r="A3117" s="7">
        <v>3113</v>
      </c>
      <c r="B3117" s="8" t="s">
        <v>35</v>
      </c>
      <c r="C3117" s="8" t="s">
        <v>36</v>
      </c>
      <c r="D3117" s="9">
        <v>30</v>
      </c>
      <c r="E3117" s="9">
        <v>0</v>
      </c>
      <c r="F3117" s="10">
        <v>8000</v>
      </c>
      <c r="G3117" s="10">
        <v>1600</v>
      </c>
      <c r="H3117" s="10">
        <v>3400</v>
      </c>
      <c r="I3117" s="10">
        <v>1600</v>
      </c>
      <c r="J3117" s="10">
        <v>1900</v>
      </c>
      <c r="K3117" s="11">
        <f>F3117+G3117+H3117-I3117-J3117</f>
        <v>9500</v>
      </c>
    </row>
    <row r="3118" spans="1:11">
      <c r="A3118" s="7">
        <v>3114</v>
      </c>
      <c r="B3118" s="8" t="s">
        <v>37</v>
      </c>
      <c r="C3118" s="8" t="s">
        <v>38</v>
      </c>
      <c r="D3118" s="9">
        <v>30</v>
      </c>
      <c r="E3118" s="9">
        <v>0</v>
      </c>
      <c r="F3118" s="10">
        <v>11000</v>
      </c>
      <c r="G3118" s="10">
        <v>1200</v>
      </c>
      <c r="H3118" s="10">
        <v>2200</v>
      </c>
      <c r="I3118" s="10">
        <v>1700</v>
      </c>
      <c r="J3118" s="10">
        <v>1800</v>
      </c>
      <c r="K3118" s="11">
        <f>F3118+G3118+H3118-I3118-J3118</f>
        <v>10900</v>
      </c>
    </row>
    <row r="3119" spans="1:11">
      <c r="A3119" s="7">
        <v>3115</v>
      </c>
      <c r="B3119" s="8" t="s">
        <v>39</v>
      </c>
      <c r="C3119" s="8" t="s">
        <v>40</v>
      </c>
      <c r="D3119" s="9">
        <v>22</v>
      </c>
      <c r="E3119" s="9">
        <v>8</v>
      </c>
      <c r="F3119" s="10">
        <v>11500</v>
      </c>
      <c r="G3119" s="10">
        <v>1200</v>
      </c>
      <c r="H3119" s="10">
        <v>1500</v>
      </c>
      <c r="I3119" s="10">
        <v>1900</v>
      </c>
      <c r="J3119" s="10">
        <v>1400</v>
      </c>
      <c r="K3119" s="11">
        <f>F3119+G3119+H3119-I3119-J3119</f>
        <v>10900</v>
      </c>
    </row>
    <row r="3120" spans="1:11">
      <c r="A3120" s="7">
        <v>3116</v>
      </c>
      <c r="B3120" s="8" t="s">
        <v>41</v>
      </c>
      <c r="C3120" s="8" t="s">
        <v>42</v>
      </c>
      <c r="D3120" s="9">
        <v>26</v>
      </c>
      <c r="E3120" s="9">
        <v>4</v>
      </c>
      <c r="F3120" s="10">
        <v>12500</v>
      </c>
      <c r="G3120" s="10">
        <v>1500</v>
      </c>
      <c r="H3120" s="10">
        <v>1600</v>
      </c>
      <c r="I3120" s="10">
        <v>1800</v>
      </c>
      <c r="J3120" s="10">
        <v>1350</v>
      </c>
      <c r="K3120" s="11">
        <f>F3120+G3120+H3120-I3120-J3120</f>
        <v>12450</v>
      </c>
    </row>
    <row r="3121" spans="1:11">
      <c r="A3121" s="7">
        <v>3117</v>
      </c>
      <c r="B3121" s="8" t="s">
        <v>43</v>
      </c>
      <c r="C3121" s="8" t="s">
        <v>44</v>
      </c>
      <c r="D3121" s="9">
        <v>28</v>
      </c>
      <c r="E3121" s="9">
        <v>2</v>
      </c>
      <c r="F3121" s="10">
        <v>14500</v>
      </c>
      <c r="G3121" s="10">
        <v>600</v>
      </c>
      <c r="H3121" s="10">
        <v>1700</v>
      </c>
      <c r="I3121" s="10">
        <v>1400</v>
      </c>
      <c r="J3121" s="10">
        <v>1600</v>
      </c>
      <c r="K3121" s="11">
        <f>F3121+G3121+H3121-I3121-J3121</f>
        <v>13800</v>
      </c>
    </row>
    <row r="3122" spans="1:11">
      <c r="A3122" s="7">
        <v>3118</v>
      </c>
      <c r="B3122" s="8" t="s">
        <v>45</v>
      </c>
      <c r="C3122" s="8" t="s">
        <v>46</v>
      </c>
      <c r="D3122" s="9">
        <v>28</v>
      </c>
      <c r="E3122" s="9">
        <v>2</v>
      </c>
      <c r="F3122" s="10">
        <v>17800</v>
      </c>
      <c r="G3122" s="10">
        <v>3400</v>
      </c>
      <c r="H3122" s="10">
        <v>1900</v>
      </c>
      <c r="I3122" s="10">
        <v>1350</v>
      </c>
      <c r="J3122" s="10">
        <v>1200</v>
      </c>
      <c r="K3122" s="11">
        <f>F3122+G3122+H3122-I3122-J3122</f>
        <v>20550</v>
      </c>
    </row>
    <row r="3123" spans="1:11">
      <c r="A3123" s="7">
        <v>3119</v>
      </c>
      <c r="B3123" s="8" t="s">
        <v>47</v>
      </c>
      <c r="C3123" s="8" t="s">
        <v>48</v>
      </c>
      <c r="D3123" s="9">
        <v>30</v>
      </c>
      <c r="E3123" s="9">
        <v>0</v>
      </c>
      <c r="F3123" s="10">
        <v>20000</v>
      </c>
      <c r="G3123" s="10">
        <v>2200</v>
      </c>
      <c r="H3123" s="10">
        <v>1800</v>
      </c>
      <c r="I3123" s="10">
        <v>1600</v>
      </c>
      <c r="J3123" s="10">
        <v>1200</v>
      </c>
      <c r="K3123" s="11">
        <f>F3123+G3123+H3123-I3123-J3123</f>
        <v>21200</v>
      </c>
    </row>
    <row r="3124" spans="1:11">
      <c r="A3124" s="7">
        <v>3120</v>
      </c>
      <c r="B3124" s="8" t="s">
        <v>49</v>
      </c>
      <c r="C3124" s="8" t="s">
        <v>50</v>
      </c>
      <c r="D3124" s="9">
        <v>30</v>
      </c>
      <c r="E3124" s="9">
        <v>0</v>
      </c>
      <c r="F3124" s="10">
        <v>25000</v>
      </c>
      <c r="G3124" s="10">
        <v>1500</v>
      </c>
      <c r="H3124" s="10">
        <v>1400</v>
      </c>
      <c r="I3124" s="10">
        <v>1200</v>
      </c>
      <c r="J3124" s="10">
        <v>1500</v>
      </c>
      <c r="K3124" s="11">
        <f>F3124+G3124+H3124-I3124-J3124</f>
        <v>25200</v>
      </c>
    </row>
    <row r="3125" spans="1:11">
      <c r="A3125" s="7">
        <v>3121</v>
      </c>
      <c r="B3125" s="8" t="s">
        <v>51</v>
      </c>
      <c r="C3125" s="8" t="s">
        <v>52</v>
      </c>
      <c r="D3125" s="9">
        <v>22</v>
      </c>
      <c r="E3125" s="9">
        <v>8</v>
      </c>
      <c r="F3125" s="10">
        <v>12000</v>
      </c>
      <c r="G3125" s="10">
        <v>1600</v>
      </c>
      <c r="H3125" s="10">
        <v>1350</v>
      </c>
      <c r="I3125" s="10">
        <v>1200</v>
      </c>
      <c r="J3125" s="10">
        <v>600</v>
      </c>
      <c r="K3125" s="11">
        <f>F3125+G3125+H3125-I3125-J3125</f>
        <v>13150</v>
      </c>
    </row>
    <row r="3126" spans="1:11">
      <c r="A3126" s="7">
        <v>3122</v>
      </c>
      <c r="B3126" s="8" t="s">
        <v>53</v>
      </c>
      <c r="C3126" s="8" t="s">
        <v>54</v>
      </c>
      <c r="D3126" s="9">
        <v>21</v>
      </c>
      <c r="E3126" s="9">
        <v>9</v>
      </c>
      <c r="F3126" s="10">
        <v>26000</v>
      </c>
      <c r="G3126" s="10">
        <v>1700</v>
      </c>
      <c r="H3126" s="10">
        <v>1600</v>
      </c>
      <c r="I3126" s="10">
        <v>1500</v>
      </c>
      <c r="J3126" s="10">
        <v>3400</v>
      </c>
      <c r="K3126" s="11">
        <f>F3126+G3126+H3126-I3126-J3126</f>
        <v>24400</v>
      </c>
    </row>
    <row r="3127" spans="1:11">
      <c r="A3127" s="7">
        <v>3123</v>
      </c>
      <c r="B3127" s="8" t="s">
        <v>55</v>
      </c>
      <c r="C3127" s="8" t="s">
        <v>56</v>
      </c>
      <c r="D3127" s="9">
        <v>29</v>
      </c>
      <c r="E3127" s="9">
        <v>1</v>
      </c>
      <c r="F3127" s="10">
        <v>30000</v>
      </c>
      <c r="G3127" s="10">
        <v>1900</v>
      </c>
      <c r="H3127" s="10">
        <v>1200</v>
      </c>
      <c r="I3127" s="10">
        <v>600</v>
      </c>
      <c r="J3127" s="10">
        <v>2200</v>
      </c>
      <c r="K3127" s="11">
        <f>F3127+G3127+H3127-I3127-J3127</f>
        <v>30300</v>
      </c>
    </row>
    <row r="3128" spans="1:11">
      <c r="A3128" s="7">
        <v>3124</v>
      </c>
      <c r="B3128" s="8" t="s">
        <v>57</v>
      </c>
      <c r="C3128" s="8" t="s">
        <v>58</v>
      </c>
      <c r="D3128" s="9">
        <v>30</v>
      </c>
      <c r="E3128" s="9">
        <v>0</v>
      </c>
      <c r="F3128" s="10">
        <v>14000</v>
      </c>
      <c r="G3128" s="10">
        <v>1800</v>
      </c>
      <c r="H3128" s="10">
        <v>1200</v>
      </c>
      <c r="I3128" s="10">
        <v>3400</v>
      </c>
      <c r="J3128" s="10">
        <v>1500</v>
      </c>
      <c r="K3128" s="11">
        <f>F3128+G3128+H3128-I3128-J3128</f>
        <v>12100</v>
      </c>
    </row>
    <row r="3129" spans="1:11">
      <c r="A3129" s="7">
        <v>3125</v>
      </c>
      <c r="B3129" s="8" t="s">
        <v>59</v>
      </c>
      <c r="C3129" s="8" t="s">
        <v>60</v>
      </c>
      <c r="D3129" s="9">
        <v>30</v>
      </c>
      <c r="E3129" s="9">
        <v>0</v>
      </c>
      <c r="F3129" s="10">
        <v>16000</v>
      </c>
      <c r="G3129" s="10">
        <v>1400</v>
      </c>
      <c r="H3129" s="10">
        <v>1500</v>
      </c>
      <c r="I3129" s="10">
        <v>2200</v>
      </c>
      <c r="J3129" s="10">
        <v>1600</v>
      </c>
      <c r="K3129" s="11">
        <f>F3129+G3129+H3129-I3129-J3129</f>
        <v>15100</v>
      </c>
    </row>
    <row r="3130" spans="1:11">
      <c r="A3130" s="7">
        <v>3126</v>
      </c>
      <c r="B3130" s="8" t="s">
        <v>61</v>
      </c>
      <c r="C3130" s="8" t="s">
        <v>62</v>
      </c>
      <c r="D3130" s="9">
        <v>30</v>
      </c>
      <c r="E3130" s="9">
        <v>0</v>
      </c>
      <c r="F3130" s="10">
        <v>17000</v>
      </c>
      <c r="G3130" s="10">
        <v>1350</v>
      </c>
      <c r="H3130" s="10">
        <v>600</v>
      </c>
      <c r="I3130" s="10">
        <v>1500</v>
      </c>
      <c r="J3130" s="10">
        <v>1700</v>
      </c>
      <c r="K3130" s="11">
        <f>F3130+G3130+H3130-I3130-J3130</f>
        <v>15750</v>
      </c>
    </row>
    <row r="3131" spans="1:11">
      <c r="A3131" s="7">
        <v>3127</v>
      </c>
      <c r="B3131" s="8" t="s">
        <v>63</v>
      </c>
      <c r="C3131" s="8" t="s">
        <v>64</v>
      </c>
      <c r="D3131" s="9">
        <v>28</v>
      </c>
      <c r="E3131" s="9">
        <v>2</v>
      </c>
      <c r="F3131" s="10">
        <v>18000</v>
      </c>
      <c r="G3131" s="10">
        <v>1600</v>
      </c>
      <c r="H3131" s="10">
        <v>3400</v>
      </c>
      <c r="I3131" s="10">
        <v>1600</v>
      </c>
      <c r="J3131" s="10">
        <v>1900</v>
      </c>
      <c r="K3131" s="11">
        <f>F3131+G3131+H3131-I3131-J3131</f>
        <v>19500</v>
      </c>
    </row>
    <row r="3132" spans="1:11">
      <c r="A3132" s="7">
        <v>3128</v>
      </c>
      <c r="B3132" s="8" t="s">
        <v>65</v>
      </c>
      <c r="C3132" s="8" t="s">
        <v>66</v>
      </c>
      <c r="D3132" s="9">
        <v>29</v>
      </c>
      <c r="E3132" s="9">
        <v>1</v>
      </c>
      <c r="F3132" s="10">
        <v>27000</v>
      </c>
      <c r="G3132" s="10">
        <v>1200</v>
      </c>
      <c r="H3132" s="10">
        <v>2200</v>
      </c>
      <c r="I3132" s="10">
        <v>1700</v>
      </c>
      <c r="J3132" s="10">
        <v>1800</v>
      </c>
      <c r="K3132" s="11">
        <f>F3132+G3132+H3132-I3132-J3132</f>
        <v>26900</v>
      </c>
    </row>
    <row r="3133" spans="1:11">
      <c r="A3133" s="7">
        <v>3129</v>
      </c>
      <c r="B3133" s="8" t="s">
        <v>67</v>
      </c>
      <c r="C3133" s="8" t="s">
        <v>68</v>
      </c>
      <c r="D3133" s="9">
        <v>30</v>
      </c>
      <c r="E3133" s="9">
        <v>0</v>
      </c>
      <c r="F3133" s="10">
        <v>19000</v>
      </c>
      <c r="G3133" s="10">
        <v>1200</v>
      </c>
      <c r="H3133" s="10">
        <v>1500</v>
      </c>
      <c r="I3133" s="10">
        <v>1900</v>
      </c>
      <c r="J3133" s="10">
        <v>1400</v>
      </c>
      <c r="K3133" s="11">
        <f>F3133+G3133+H3133-I3133-J3133</f>
        <v>18400</v>
      </c>
    </row>
    <row r="3134" spans="1:11">
      <c r="A3134" s="7">
        <v>3130</v>
      </c>
      <c r="B3134" s="8" t="s">
        <v>69</v>
      </c>
      <c r="C3134" s="8" t="s">
        <v>70</v>
      </c>
      <c r="D3134" s="9">
        <v>27</v>
      </c>
      <c r="E3134" s="9">
        <v>3</v>
      </c>
      <c r="F3134" s="10">
        <v>9000</v>
      </c>
      <c r="G3134" s="10">
        <v>1500</v>
      </c>
      <c r="H3134" s="10">
        <v>1600</v>
      </c>
      <c r="I3134" s="10">
        <v>1800</v>
      </c>
      <c r="J3134" s="10">
        <v>1350</v>
      </c>
      <c r="K3134" s="11">
        <f>F3134+G3134+H3134-I3134-J3134</f>
        <v>8950</v>
      </c>
    </row>
    <row r="3135" spans="1:11">
      <c r="A3135" s="7">
        <v>3131</v>
      </c>
      <c r="B3135" s="8" t="s">
        <v>71</v>
      </c>
      <c r="C3135" s="8" t="s">
        <v>72</v>
      </c>
      <c r="D3135" s="9">
        <v>29</v>
      </c>
      <c r="E3135" s="9">
        <v>1</v>
      </c>
      <c r="F3135" s="10">
        <v>8000</v>
      </c>
      <c r="G3135" s="10">
        <v>600</v>
      </c>
      <c r="H3135" s="10">
        <v>1700</v>
      </c>
      <c r="I3135" s="10">
        <v>1400</v>
      </c>
      <c r="J3135" s="10">
        <v>1600</v>
      </c>
      <c r="K3135" s="11">
        <f>F3135+G3135+H3135-I3135-J3135</f>
        <v>7300</v>
      </c>
    </row>
    <row r="3136" spans="1:11">
      <c r="A3136" s="7">
        <v>3132</v>
      </c>
      <c r="B3136" s="8" t="s">
        <v>73</v>
      </c>
      <c r="C3136" s="8" t="s">
        <v>74</v>
      </c>
      <c r="D3136" s="9">
        <v>28</v>
      </c>
      <c r="E3136" s="9">
        <v>2</v>
      </c>
      <c r="F3136" s="10">
        <v>11000</v>
      </c>
      <c r="G3136" s="10">
        <v>3400</v>
      </c>
      <c r="H3136" s="10">
        <v>1900</v>
      </c>
      <c r="I3136" s="10">
        <v>1350</v>
      </c>
      <c r="J3136" s="10">
        <v>1200</v>
      </c>
      <c r="K3136" s="11">
        <f>F3136+G3136+H3136-I3136-J3136</f>
        <v>13750</v>
      </c>
    </row>
    <row r="3137" spans="1:11">
      <c r="A3137" s="7">
        <v>3133</v>
      </c>
      <c r="B3137" s="8" t="s">
        <v>75</v>
      </c>
      <c r="C3137" s="8" t="s">
        <v>76</v>
      </c>
      <c r="D3137" s="9">
        <v>30</v>
      </c>
      <c r="E3137" s="9">
        <v>0</v>
      </c>
      <c r="F3137" s="10">
        <v>11500</v>
      </c>
      <c r="G3137" s="10">
        <v>2200</v>
      </c>
      <c r="H3137" s="10">
        <v>1800</v>
      </c>
      <c r="I3137" s="10">
        <v>1600</v>
      </c>
      <c r="J3137" s="10">
        <v>1200</v>
      </c>
      <c r="K3137" s="11">
        <f>F3137+G3137+H3137-I3137-J3137</f>
        <v>12700</v>
      </c>
    </row>
    <row r="3138" spans="1:11">
      <c r="A3138" s="7">
        <v>3134</v>
      </c>
      <c r="B3138" s="8" t="s">
        <v>77</v>
      </c>
      <c r="C3138" s="8" t="s">
        <v>78</v>
      </c>
      <c r="D3138" s="9">
        <v>30</v>
      </c>
      <c r="E3138" s="9">
        <v>0</v>
      </c>
      <c r="F3138" s="10">
        <v>12500</v>
      </c>
      <c r="G3138" s="10">
        <v>1500</v>
      </c>
      <c r="H3138" s="10">
        <v>1400</v>
      </c>
      <c r="I3138" s="10">
        <v>1200</v>
      </c>
      <c r="J3138" s="10">
        <v>1500</v>
      </c>
      <c r="K3138" s="11">
        <f>F3138+G3138+H3138-I3138-J3138</f>
        <v>12700</v>
      </c>
    </row>
    <row r="3139" spans="1:11">
      <c r="A3139" s="7">
        <v>3135</v>
      </c>
      <c r="B3139" s="8" t="s">
        <v>79</v>
      </c>
      <c r="C3139" s="8" t="s">
        <v>80</v>
      </c>
      <c r="D3139" s="9">
        <v>30</v>
      </c>
      <c r="E3139" s="9">
        <v>0</v>
      </c>
      <c r="F3139" s="10">
        <v>14500</v>
      </c>
      <c r="G3139" s="10">
        <v>1600</v>
      </c>
      <c r="H3139" s="10">
        <v>1350</v>
      </c>
      <c r="I3139" s="10">
        <v>1200</v>
      </c>
      <c r="J3139" s="10">
        <v>600</v>
      </c>
      <c r="K3139" s="11">
        <f>F3139+G3139+H3139-I3139-J3139</f>
        <v>15650</v>
      </c>
    </row>
    <row r="3140" spans="1:11">
      <c r="A3140" s="7">
        <v>3136</v>
      </c>
      <c r="B3140" s="8" t="s">
        <v>81</v>
      </c>
      <c r="C3140" s="8" t="s">
        <v>82</v>
      </c>
      <c r="D3140" s="9">
        <v>18</v>
      </c>
      <c r="E3140" s="9">
        <v>12</v>
      </c>
      <c r="F3140" s="10">
        <v>17800</v>
      </c>
      <c r="G3140" s="10">
        <v>1700</v>
      </c>
      <c r="H3140" s="10">
        <v>1600</v>
      </c>
      <c r="I3140" s="10">
        <v>1500</v>
      </c>
      <c r="J3140" s="10">
        <v>3400</v>
      </c>
      <c r="K3140" s="11">
        <f>F3140+G3140+H3140-I3140-J3140</f>
        <v>16200</v>
      </c>
    </row>
    <row r="3141" spans="1:11">
      <c r="A3141" s="7">
        <v>3137</v>
      </c>
      <c r="B3141" s="8" t="s">
        <v>83</v>
      </c>
      <c r="C3141" s="8" t="s">
        <v>84</v>
      </c>
      <c r="D3141" s="9">
        <v>26</v>
      </c>
      <c r="E3141" s="9">
        <v>4</v>
      </c>
      <c r="F3141" s="10">
        <v>20000</v>
      </c>
      <c r="G3141" s="10">
        <v>1900</v>
      </c>
      <c r="H3141" s="10">
        <v>1200</v>
      </c>
      <c r="I3141" s="10">
        <v>600</v>
      </c>
      <c r="J3141" s="10">
        <v>2200</v>
      </c>
      <c r="K3141" s="11">
        <f>F3141+G3141+H3141-I3141-J3141</f>
        <v>20300</v>
      </c>
    </row>
    <row r="3142" spans="1:11">
      <c r="A3142" s="7">
        <v>3138</v>
      </c>
      <c r="B3142" s="8" t="s">
        <v>85</v>
      </c>
      <c r="C3142" s="8" t="s">
        <v>86</v>
      </c>
      <c r="D3142" s="9">
        <v>30</v>
      </c>
      <c r="E3142" s="9">
        <v>0</v>
      </c>
      <c r="F3142" s="10">
        <v>25000</v>
      </c>
      <c r="G3142" s="10">
        <v>1800</v>
      </c>
      <c r="H3142" s="10">
        <v>1200</v>
      </c>
      <c r="I3142" s="10">
        <v>3400</v>
      </c>
      <c r="J3142" s="10">
        <v>1500</v>
      </c>
      <c r="K3142" s="11">
        <f>F3142+G3142+H3142-I3142-J3142</f>
        <v>23100</v>
      </c>
    </row>
    <row r="3143" spans="1:11">
      <c r="A3143" s="7">
        <v>3139</v>
      </c>
      <c r="B3143" s="8" t="s">
        <v>87</v>
      </c>
      <c r="C3143" s="8" t="s">
        <v>88</v>
      </c>
      <c r="D3143" s="9">
        <v>30</v>
      </c>
      <c r="E3143" s="9">
        <v>0</v>
      </c>
      <c r="F3143" s="10">
        <v>12000</v>
      </c>
      <c r="G3143" s="10">
        <v>1400</v>
      </c>
      <c r="H3143" s="10">
        <v>1500</v>
      </c>
      <c r="I3143" s="10">
        <v>2200</v>
      </c>
      <c r="J3143" s="10">
        <v>1600</v>
      </c>
      <c r="K3143" s="11">
        <f>F3143+G3143+H3143-I3143-J3143</f>
        <v>11100</v>
      </c>
    </row>
    <row r="3144" spans="1:11">
      <c r="A3144" s="7">
        <v>3140</v>
      </c>
      <c r="B3144" s="8" t="s">
        <v>89</v>
      </c>
      <c r="C3144" s="8" t="s">
        <v>90</v>
      </c>
      <c r="D3144" s="9">
        <v>22</v>
      </c>
      <c r="E3144" s="9">
        <v>8</v>
      </c>
      <c r="F3144" s="10">
        <v>26000</v>
      </c>
      <c r="G3144" s="10">
        <v>1350</v>
      </c>
      <c r="H3144" s="10">
        <v>600</v>
      </c>
      <c r="I3144" s="10">
        <v>1500</v>
      </c>
      <c r="J3144" s="10">
        <v>1700</v>
      </c>
      <c r="K3144" s="11">
        <f>F3144+G3144+H3144-I3144-J3144</f>
        <v>24750</v>
      </c>
    </row>
    <row r="3145" spans="1:11">
      <c r="A3145" s="7">
        <v>3141</v>
      </c>
      <c r="B3145" s="8" t="s">
        <v>91</v>
      </c>
      <c r="C3145" s="8" t="s">
        <v>92</v>
      </c>
      <c r="D3145" s="9">
        <v>26</v>
      </c>
      <c r="E3145" s="9">
        <v>4</v>
      </c>
      <c r="F3145" s="10">
        <v>30000</v>
      </c>
      <c r="G3145" s="10">
        <v>1600</v>
      </c>
      <c r="H3145" s="10">
        <v>3400</v>
      </c>
      <c r="I3145" s="10">
        <v>1600</v>
      </c>
      <c r="J3145" s="10">
        <v>1900</v>
      </c>
      <c r="K3145" s="11">
        <f>F3145+G3145+H3145-I3145-J3145</f>
        <v>31500</v>
      </c>
    </row>
    <row r="3146" spans="1:11">
      <c r="A3146" s="7">
        <v>3142</v>
      </c>
      <c r="B3146" s="8" t="s">
        <v>93</v>
      </c>
      <c r="C3146" s="8" t="s">
        <v>94</v>
      </c>
      <c r="D3146" s="9">
        <v>28</v>
      </c>
      <c r="E3146" s="9">
        <v>2</v>
      </c>
      <c r="F3146" s="10">
        <v>14000</v>
      </c>
      <c r="G3146" s="10">
        <v>1200</v>
      </c>
      <c r="H3146" s="10">
        <v>2200</v>
      </c>
      <c r="I3146" s="10">
        <v>1700</v>
      </c>
      <c r="J3146" s="10">
        <v>1800</v>
      </c>
      <c r="K3146" s="11">
        <f>F3146+G3146+H3146-I3146-J3146</f>
        <v>13900</v>
      </c>
    </row>
    <row r="3147" spans="1:11">
      <c r="A3147" s="7">
        <v>3143</v>
      </c>
      <c r="B3147" s="8" t="s">
        <v>95</v>
      </c>
      <c r="C3147" s="8" t="s">
        <v>96</v>
      </c>
      <c r="D3147" s="9">
        <v>28</v>
      </c>
      <c r="E3147" s="9">
        <v>2</v>
      </c>
      <c r="F3147" s="10">
        <v>16000</v>
      </c>
      <c r="G3147" s="10">
        <v>1200</v>
      </c>
      <c r="H3147" s="10">
        <v>1500</v>
      </c>
      <c r="I3147" s="10">
        <v>1900</v>
      </c>
      <c r="J3147" s="10">
        <v>1400</v>
      </c>
      <c r="K3147" s="11">
        <f>F3147+G3147+H3147-I3147-J3147</f>
        <v>15400</v>
      </c>
    </row>
    <row r="3148" spans="1:11">
      <c r="A3148" s="7">
        <v>3144</v>
      </c>
      <c r="B3148" s="8" t="s">
        <v>97</v>
      </c>
      <c r="C3148" s="8" t="s">
        <v>98</v>
      </c>
      <c r="D3148" s="9">
        <v>30</v>
      </c>
      <c r="E3148" s="9">
        <v>0</v>
      </c>
      <c r="F3148" s="10">
        <v>17000</v>
      </c>
      <c r="G3148" s="10">
        <v>1500</v>
      </c>
      <c r="H3148" s="10">
        <v>1600</v>
      </c>
      <c r="I3148" s="10">
        <v>1800</v>
      </c>
      <c r="J3148" s="10">
        <v>1350</v>
      </c>
      <c r="K3148" s="11">
        <f>F3148+G3148+H3148-I3148-J3148</f>
        <v>16950</v>
      </c>
    </row>
    <row r="3149" spans="1:11">
      <c r="A3149" s="7">
        <v>3145</v>
      </c>
      <c r="B3149" s="8" t="s">
        <v>99</v>
      </c>
      <c r="C3149" s="8" t="s">
        <v>100</v>
      </c>
      <c r="D3149" s="9">
        <v>30</v>
      </c>
      <c r="E3149" s="9">
        <v>0</v>
      </c>
      <c r="F3149" s="10">
        <v>18000</v>
      </c>
      <c r="G3149" s="10">
        <v>600</v>
      </c>
      <c r="H3149" s="10">
        <v>1700</v>
      </c>
      <c r="I3149" s="10">
        <v>1400</v>
      </c>
      <c r="J3149" s="10">
        <v>1600</v>
      </c>
      <c r="K3149" s="11">
        <f>F3149+G3149+H3149-I3149-J3149</f>
        <v>17300</v>
      </c>
    </row>
    <row r="3150" spans="1:11">
      <c r="A3150" s="7">
        <v>3146</v>
      </c>
      <c r="B3150" s="8" t="s">
        <v>101</v>
      </c>
      <c r="C3150" s="8" t="s">
        <v>102</v>
      </c>
      <c r="D3150" s="9">
        <v>22</v>
      </c>
      <c r="E3150" s="9">
        <v>8</v>
      </c>
      <c r="F3150" s="10">
        <v>27000</v>
      </c>
      <c r="G3150" s="10">
        <v>3400</v>
      </c>
      <c r="H3150" s="10">
        <v>1900</v>
      </c>
      <c r="I3150" s="10">
        <v>1350</v>
      </c>
      <c r="J3150" s="10">
        <v>1200</v>
      </c>
      <c r="K3150" s="11">
        <f>F3150+G3150+H3150-I3150-J3150</f>
        <v>29750</v>
      </c>
    </row>
    <row r="3151" spans="1:11">
      <c r="A3151" s="7">
        <v>3147</v>
      </c>
      <c r="B3151" s="8" t="s">
        <v>103</v>
      </c>
      <c r="C3151" s="8" t="s">
        <v>104</v>
      </c>
      <c r="D3151" s="9">
        <v>21</v>
      </c>
      <c r="E3151" s="9">
        <v>9</v>
      </c>
      <c r="F3151" s="10">
        <v>19000</v>
      </c>
      <c r="G3151" s="10">
        <v>2200</v>
      </c>
      <c r="H3151" s="10">
        <v>1800</v>
      </c>
      <c r="I3151" s="10">
        <v>1600</v>
      </c>
      <c r="J3151" s="10">
        <v>1200</v>
      </c>
      <c r="K3151" s="11">
        <f>F3151+G3151+H3151-I3151-J3151</f>
        <v>20200</v>
      </c>
    </row>
    <row r="3152" spans="1:11">
      <c r="A3152" s="7">
        <v>3148</v>
      </c>
      <c r="B3152" s="8" t="s">
        <v>105</v>
      </c>
      <c r="C3152" s="8" t="s">
        <v>106</v>
      </c>
      <c r="D3152" s="9">
        <v>29</v>
      </c>
      <c r="E3152" s="9">
        <v>1</v>
      </c>
      <c r="F3152" s="10">
        <v>9000</v>
      </c>
      <c r="G3152" s="10">
        <v>1500</v>
      </c>
      <c r="H3152" s="10">
        <v>1400</v>
      </c>
      <c r="I3152" s="10">
        <v>1200</v>
      </c>
      <c r="J3152" s="10">
        <v>1500</v>
      </c>
      <c r="K3152" s="11">
        <f>F3152+G3152+H3152-I3152-J3152</f>
        <v>9200</v>
      </c>
    </row>
    <row r="3153" spans="1:11">
      <c r="A3153" s="7">
        <v>3149</v>
      </c>
      <c r="B3153" s="8" t="s">
        <v>107</v>
      </c>
      <c r="C3153" s="8" t="s">
        <v>108</v>
      </c>
      <c r="D3153" s="9">
        <v>30</v>
      </c>
      <c r="E3153" s="9">
        <v>0</v>
      </c>
      <c r="F3153" s="10">
        <v>8000</v>
      </c>
      <c r="G3153" s="10">
        <v>1600</v>
      </c>
      <c r="H3153" s="10">
        <v>1350</v>
      </c>
      <c r="I3153" s="10">
        <v>1200</v>
      </c>
      <c r="J3153" s="10">
        <v>600</v>
      </c>
      <c r="K3153" s="11">
        <f>F3153+G3153+H3153-I3153-J3153</f>
        <v>9150</v>
      </c>
    </row>
    <row r="3154" spans="1:11">
      <c r="A3154" s="7">
        <v>3150</v>
      </c>
      <c r="B3154" s="8" t="s">
        <v>109</v>
      </c>
      <c r="C3154" s="8" t="s">
        <v>110</v>
      </c>
      <c r="D3154" s="9">
        <v>30</v>
      </c>
      <c r="E3154" s="9">
        <v>0</v>
      </c>
      <c r="F3154" s="10">
        <v>11000</v>
      </c>
      <c r="G3154" s="10">
        <v>1700</v>
      </c>
      <c r="H3154" s="10">
        <v>1600</v>
      </c>
      <c r="I3154" s="10">
        <v>1500</v>
      </c>
      <c r="J3154" s="10">
        <v>3400</v>
      </c>
      <c r="K3154" s="11">
        <f>F3154+G3154+H3154-I3154-J3154</f>
        <v>9400</v>
      </c>
    </row>
    <row r="3155" spans="1:11">
      <c r="A3155" s="7">
        <v>3151</v>
      </c>
      <c r="B3155" s="8" t="s">
        <v>111</v>
      </c>
      <c r="C3155" s="8" t="s">
        <v>112</v>
      </c>
      <c r="D3155" s="9">
        <v>30</v>
      </c>
      <c r="E3155" s="9">
        <v>0</v>
      </c>
      <c r="F3155" s="10">
        <v>11500</v>
      </c>
      <c r="G3155" s="10">
        <v>1900</v>
      </c>
      <c r="H3155" s="10">
        <v>1200</v>
      </c>
      <c r="I3155" s="10">
        <v>600</v>
      </c>
      <c r="J3155" s="10">
        <v>2200</v>
      </c>
      <c r="K3155" s="11">
        <f>F3155+G3155+H3155-I3155-J3155</f>
        <v>11800</v>
      </c>
    </row>
    <row r="3156" spans="1:11">
      <c r="A3156" s="7">
        <v>3152</v>
      </c>
      <c r="B3156" s="8" t="s">
        <v>113</v>
      </c>
      <c r="C3156" s="8" t="s">
        <v>114</v>
      </c>
      <c r="D3156" s="9">
        <v>28</v>
      </c>
      <c r="E3156" s="9">
        <v>2</v>
      </c>
      <c r="F3156" s="10">
        <v>12500</v>
      </c>
      <c r="G3156" s="10">
        <v>1800</v>
      </c>
      <c r="H3156" s="10">
        <v>1200</v>
      </c>
      <c r="I3156" s="10">
        <v>3400</v>
      </c>
      <c r="J3156" s="10">
        <v>1500</v>
      </c>
      <c r="K3156" s="11">
        <f>F3156+G3156+H3156-I3156-J3156</f>
        <v>10600</v>
      </c>
    </row>
    <row r="3157" spans="1:11">
      <c r="A3157" s="7">
        <v>3153</v>
      </c>
      <c r="B3157" s="8" t="s">
        <v>115</v>
      </c>
      <c r="C3157" s="8" t="s">
        <v>116</v>
      </c>
      <c r="D3157" s="9">
        <v>29</v>
      </c>
      <c r="E3157" s="9">
        <v>1</v>
      </c>
      <c r="F3157" s="10">
        <v>14500</v>
      </c>
      <c r="G3157" s="10">
        <v>1400</v>
      </c>
      <c r="H3157" s="10">
        <v>1500</v>
      </c>
      <c r="I3157" s="10">
        <v>2200</v>
      </c>
      <c r="J3157" s="10">
        <v>1600</v>
      </c>
      <c r="K3157" s="11">
        <f>F3157+G3157+H3157-I3157-J3157</f>
        <v>13600</v>
      </c>
    </row>
    <row r="3158" spans="1:11">
      <c r="A3158" s="7">
        <v>3154</v>
      </c>
      <c r="B3158" s="8" t="s">
        <v>117</v>
      </c>
      <c r="C3158" s="8" t="s">
        <v>118</v>
      </c>
      <c r="D3158" s="9">
        <v>30</v>
      </c>
      <c r="E3158" s="9">
        <v>0</v>
      </c>
      <c r="F3158" s="10">
        <v>17800</v>
      </c>
      <c r="G3158" s="10">
        <v>1350</v>
      </c>
      <c r="H3158" s="10">
        <v>600</v>
      </c>
      <c r="I3158" s="10">
        <v>1500</v>
      </c>
      <c r="J3158" s="10">
        <v>1700</v>
      </c>
      <c r="K3158" s="11">
        <f>F3158+G3158+H3158-I3158-J3158</f>
        <v>16550</v>
      </c>
    </row>
    <row r="3159" spans="1:11">
      <c r="A3159" s="7">
        <v>3155</v>
      </c>
      <c r="B3159" s="8" t="s">
        <v>119</v>
      </c>
      <c r="C3159" s="8" t="s">
        <v>120</v>
      </c>
      <c r="D3159" s="9">
        <v>27</v>
      </c>
      <c r="E3159" s="9">
        <v>3</v>
      </c>
      <c r="F3159" s="10">
        <v>20000</v>
      </c>
      <c r="G3159" s="10">
        <v>1600</v>
      </c>
      <c r="H3159" s="10">
        <v>3400</v>
      </c>
      <c r="I3159" s="10">
        <v>1600</v>
      </c>
      <c r="J3159" s="10">
        <v>1900</v>
      </c>
      <c r="K3159" s="11">
        <f>F3159+G3159+H3159-I3159-J3159</f>
        <v>21500</v>
      </c>
    </row>
    <row r="3160" spans="1:11">
      <c r="A3160" s="7">
        <v>3156</v>
      </c>
      <c r="B3160" s="8" t="s">
        <v>121</v>
      </c>
      <c r="C3160" s="8" t="s">
        <v>122</v>
      </c>
      <c r="D3160" s="9">
        <v>29</v>
      </c>
      <c r="E3160" s="9">
        <v>1</v>
      </c>
      <c r="F3160" s="10">
        <v>25000</v>
      </c>
      <c r="G3160" s="10">
        <v>1200</v>
      </c>
      <c r="H3160" s="10">
        <v>2200</v>
      </c>
      <c r="I3160" s="10">
        <v>1700</v>
      </c>
      <c r="J3160" s="10">
        <v>1800</v>
      </c>
      <c r="K3160" s="11">
        <f>F3160+G3160+H3160-I3160-J3160</f>
        <v>24900</v>
      </c>
    </row>
    <row r="3161" spans="1:11">
      <c r="A3161" s="7">
        <v>3157</v>
      </c>
      <c r="B3161" s="8" t="s">
        <v>123</v>
      </c>
      <c r="C3161" s="8" t="s">
        <v>124</v>
      </c>
      <c r="D3161" s="9">
        <v>28</v>
      </c>
      <c r="E3161" s="9">
        <v>2</v>
      </c>
      <c r="F3161" s="10">
        <v>12000</v>
      </c>
      <c r="G3161" s="10">
        <v>1200</v>
      </c>
      <c r="H3161" s="10">
        <v>1500</v>
      </c>
      <c r="I3161" s="10">
        <v>1900</v>
      </c>
      <c r="J3161" s="10">
        <v>1400</v>
      </c>
      <c r="K3161" s="11">
        <f>F3161+G3161+H3161-I3161-J3161</f>
        <v>11400</v>
      </c>
    </row>
    <row r="3162" spans="1:11">
      <c r="A3162" s="7">
        <v>3158</v>
      </c>
      <c r="B3162" s="8" t="s">
        <v>125</v>
      </c>
      <c r="C3162" s="8" t="s">
        <v>126</v>
      </c>
      <c r="D3162" s="9">
        <v>30</v>
      </c>
      <c r="E3162" s="9">
        <v>0</v>
      </c>
      <c r="F3162" s="10">
        <v>26000</v>
      </c>
      <c r="G3162" s="10">
        <v>1500</v>
      </c>
      <c r="H3162" s="10">
        <v>1600</v>
      </c>
      <c r="I3162" s="10">
        <v>1800</v>
      </c>
      <c r="J3162" s="10">
        <v>1350</v>
      </c>
      <c r="K3162" s="11">
        <f>F3162+G3162+H3162-I3162-J3162</f>
        <v>25950</v>
      </c>
    </row>
    <row r="3163" spans="1:11">
      <c r="A3163" s="7">
        <v>3159</v>
      </c>
      <c r="B3163" s="8" t="s">
        <v>127</v>
      </c>
      <c r="C3163" s="8" t="s">
        <v>128</v>
      </c>
      <c r="D3163" s="9">
        <v>30</v>
      </c>
      <c r="E3163" s="9">
        <v>0</v>
      </c>
      <c r="F3163" s="10">
        <v>30000</v>
      </c>
      <c r="G3163" s="10">
        <v>600</v>
      </c>
      <c r="H3163" s="10">
        <v>1700</v>
      </c>
      <c r="I3163" s="10">
        <v>1400</v>
      </c>
      <c r="J3163" s="10">
        <v>1600</v>
      </c>
      <c r="K3163" s="11">
        <f>F3163+G3163+H3163-I3163-J3163</f>
        <v>29300</v>
      </c>
    </row>
    <row r="3164" spans="1:11">
      <c r="A3164" s="7">
        <v>3160</v>
      </c>
      <c r="B3164" s="8" t="s">
        <v>129</v>
      </c>
      <c r="C3164" s="8" t="s">
        <v>130</v>
      </c>
      <c r="D3164" s="9">
        <v>30</v>
      </c>
      <c r="E3164" s="9">
        <v>0</v>
      </c>
      <c r="F3164" s="10">
        <v>14000</v>
      </c>
      <c r="G3164" s="10">
        <v>3400</v>
      </c>
      <c r="H3164" s="10">
        <v>1900</v>
      </c>
      <c r="I3164" s="10">
        <v>1350</v>
      </c>
      <c r="J3164" s="10">
        <v>1200</v>
      </c>
      <c r="K3164" s="11">
        <f>F3164+G3164+H3164-I3164-J3164</f>
        <v>16750</v>
      </c>
    </row>
    <row r="3165" spans="1:11">
      <c r="A3165" s="7">
        <v>3161</v>
      </c>
      <c r="B3165" s="8" t="s">
        <v>131</v>
      </c>
      <c r="C3165" s="8" t="s">
        <v>132</v>
      </c>
      <c r="D3165" s="9">
        <v>18</v>
      </c>
      <c r="E3165" s="9">
        <v>12</v>
      </c>
      <c r="F3165" s="10">
        <v>16000</v>
      </c>
      <c r="G3165" s="10">
        <v>2200</v>
      </c>
      <c r="H3165" s="10">
        <v>1800</v>
      </c>
      <c r="I3165" s="10">
        <v>1600</v>
      </c>
      <c r="J3165" s="10">
        <v>1200</v>
      </c>
      <c r="K3165" s="11">
        <f>F3165+G3165+H3165-I3165-J3165</f>
        <v>17200</v>
      </c>
    </row>
    <row r="3166" spans="1:11">
      <c r="A3166" s="7">
        <v>3162</v>
      </c>
      <c r="B3166" s="8" t="s">
        <v>133</v>
      </c>
      <c r="C3166" s="8" t="s">
        <v>134</v>
      </c>
      <c r="D3166" s="9">
        <v>26</v>
      </c>
      <c r="E3166" s="9">
        <v>4</v>
      </c>
      <c r="F3166" s="10">
        <v>17000</v>
      </c>
      <c r="G3166" s="10">
        <v>1500</v>
      </c>
      <c r="H3166" s="10">
        <v>1400</v>
      </c>
      <c r="I3166" s="10">
        <v>1200</v>
      </c>
      <c r="J3166" s="10">
        <v>1500</v>
      </c>
      <c r="K3166" s="11">
        <f>F3166+G3166+H3166-I3166-J3166</f>
        <v>17200</v>
      </c>
    </row>
    <row r="3167" spans="1:11">
      <c r="A3167" s="7">
        <v>3163</v>
      </c>
      <c r="B3167" s="8" t="s">
        <v>135</v>
      </c>
      <c r="C3167" s="8" t="s">
        <v>136</v>
      </c>
      <c r="D3167" s="9">
        <v>30</v>
      </c>
      <c r="E3167" s="9">
        <v>0</v>
      </c>
      <c r="F3167" s="10">
        <v>18000</v>
      </c>
      <c r="G3167" s="10">
        <v>1600</v>
      </c>
      <c r="H3167" s="10">
        <v>1350</v>
      </c>
      <c r="I3167" s="10">
        <v>1200</v>
      </c>
      <c r="J3167" s="10">
        <v>600</v>
      </c>
      <c r="K3167" s="11">
        <f>F3167+G3167+H3167-I3167-J3167</f>
        <v>19150</v>
      </c>
    </row>
    <row r="3168" spans="1:11">
      <c r="A3168" s="7">
        <v>3164</v>
      </c>
      <c r="B3168" s="8" t="s">
        <v>137</v>
      </c>
      <c r="C3168" s="8" t="s">
        <v>138</v>
      </c>
      <c r="D3168" s="9">
        <v>30</v>
      </c>
      <c r="E3168" s="9">
        <v>0</v>
      </c>
      <c r="F3168" s="10">
        <v>27000</v>
      </c>
      <c r="G3168" s="10">
        <v>1700</v>
      </c>
      <c r="H3168" s="10">
        <v>1600</v>
      </c>
      <c r="I3168" s="10">
        <v>1500</v>
      </c>
      <c r="J3168" s="10">
        <v>3400</v>
      </c>
      <c r="K3168" s="11">
        <f>F3168+G3168+H3168-I3168-J3168</f>
        <v>25400</v>
      </c>
    </row>
    <row r="3169" spans="1:11">
      <c r="A3169" s="7">
        <v>3165</v>
      </c>
      <c r="B3169" s="8" t="s">
        <v>139</v>
      </c>
      <c r="C3169" s="8" t="s">
        <v>140</v>
      </c>
      <c r="D3169" s="9">
        <v>22</v>
      </c>
      <c r="E3169" s="9">
        <v>8</v>
      </c>
      <c r="F3169" s="10">
        <v>19000</v>
      </c>
      <c r="G3169" s="10">
        <v>1900</v>
      </c>
      <c r="H3169" s="10">
        <v>1200</v>
      </c>
      <c r="I3169" s="10">
        <v>600</v>
      </c>
      <c r="J3169" s="10">
        <v>2200</v>
      </c>
      <c r="K3169" s="11">
        <f>F3169+G3169+H3169-I3169-J3169</f>
        <v>19300</v>
      </c>
    </row>
    <row r="3170" spans="1:11">
      <c r="A3170" s="7">
        <v>3166</v>
      </c>
      <c r="B3170" s="8" t="s">
        <v>141</v>
      </c>
      <c r="C3170" s="8" t="s">
        <v>142</v>
      </c>
      <c r="D3170" s="9">
        <v>26</v>
      </c>
      <c r="E3170" s="9">
        <v>4</v>
      </c>
      <c r="F3170" s="10">
        <v>9000</v>
      </c>
      <c r="G3170" s="10">
        <v>1800</v>
      </c>
      <c r="H3170" s="10">
        <v>1200</v>
      </c>
      <c r="I3170" s="10">
        <v>3400</v>
      </c>
      <c r="J3170" s="10">
        <v>1500</v>
      </c>
      <c r="K3170" s="11">
        <f>F3170+G3170+H3170-I3170-J3170</f>
        <v>7100</v>
      </c>
    </row>
    <row r="3171" spans="1:11">
      <c r="A3171" s="7">
        <v>3167</v>
      </c>
      <c r="B3171" s="8" t="s">
        <v>67</v>
      </c>
      <c r="C3171" s="8" t="s">
        <v>143</v>
      </c>
      <c r="D3171" s="9">
        <v>28</v>
      </c>
      <c r="E3171" s="9">
        <v>2</v>
      </c>
      <c r="F3171" s="10">
        <v>8000</v>
      </c>
      <c r="G3171" s="10">
        <v>1400</v>
      </c>
      <c r="H3171" s="10">
        <v>1500</v>
      </c>
      <c r="I3171" s="10">
        <v>2200</v>
      </c>
      <c r="J3171" s="10">
        <v>1600</v>
      </c>
      <c r="K3171" s="11">
        <f>F3171+G3171+H3171-I3171-J3171</f>
        <v>7100</v>
      </c>
    </row>
    <row r="3172" spans="1:11">
      <c r="A3172" s="7">
        <v>3168</v>
      </c>
      <c r="B3172" s="8" t="s">
        <v>144</v>
      </c>
      <c r="C3172" s="8" t="s">
        <v>145</v>
      </c>
      <c r="D3172" s="9">
        <v>28</v>
      </c>
      <c r="E3172" s="9">
        <v>2</v>
      </c>
      <c r="F3172" s="10">
        <v>11000</v>
      </c>
      <c r="G3172" s="10">
        <v>1350</v>
      </c>
      <c r="H3172" s="10">
        <v>600</v>
      </c>
      <c r="I3172" s="10">
        <v>1500</v>
      </c>
      <c r="J3172" s="10">
        <v>1700</v>
      </c>
      <c r="K3172" s="11">
        <f>F3172+G3172+H3172-I3172-J3172</f>
        <v>9750</v>
      </c>
    </row>
    <row r="3173" spans="1:11">
      <c r="A3173" s="7">
        <v>3169</v>
      </c>
      <c r="B3173" s="8" t="s">
        <v>146</v>
      </c>
      <c r="C3173" s="8" t="s">
        <v>147</v>
      </c>
      <c r="D3173" s="9">
        <v>30</v>
      </c>
      <c r="E3173" s="9">
        <v>0</v>
      </c>
      <c r="F3173" s="10">
        <v>11500</v>
      </c>
      <c r="G3173" s="10">
        <v>1600</v>
      </c>
      <c r="H3173" s="10">
        <v>3400</v>
      </c>
      <c r="I3173" s="10">
        <v>1600</v>
      </c>
      <c r="J3173" s="10">
        <v>1900</v>
      </c>
      <c r="K3173" s="11">
        <f>F3173+G3173+H3173-I3173-J3173</f>
        <v>13000</v>
      </c>
    </row>
    <row r="3174" spans="1:11">
      <c r="A3174" s="7">
        <v>3170</v>
      </c>
      <c r="B3174" s="8" t="s">
        <v>148</v>
      </c>
      <c r="C3174" s="8" t="s">
        <v>149</v>
      </c>
      <c r="D3174" s="9">
        <v>30</v>
      </c>
      <c r="E3174" s="9">
        <v>0</v>
      </c>
      <c r="F3174" s="10">
        <v>12500</v>
      </c>
      <c r="G3174" s="10">
        <v>1200</v>
      </c>
      <c r="H3174" s="10">
        <v>2200</v>
      </c>
      <c r="I3174" s="10">
        <v>1700</v>
      </c>
      <c r="J3174" s="10">
        <v>1800</v>
      </c>
      <c r="K3174" s="11">
        <f>F3174+G3174+H3174-I3174-J3174</f>
        <v>12400</v>
      </c>
    </row>
    <row r="3175" spans="1:11">
      <c r="A3175" s="7">
        <v>3171</v>
      </c>
      <c r="B3175" s="8" t="s">
        <v>150</v>
      </c>
      <c r="C3175" s="8" t="s">
        <v>151</v>
      </c>
      <c r="D3175" s="9">
        <v>22</v>
      </c>
      <c r="E3175" s="9">
        <v>8</v>
      </c>
      <c r="F3175" s="10">
        <v>14500</v>
      </c>
      <c r="G3175" s="10">
        <v>1200</v>
      </c>
      <c r="H3175" s="10">
        <v>1500</v>
      </c>
      <c r="I3175" s="10">
        <v>1900</v>
      </c>
      <c r="J3175" s="10">
        <v>1400</v>
      </c>
      <c r="K3175" s="11">
        <f>F3175+G3175+H3175-I3175-J3175</f>
        <v>13900</v>
      </c>
    </row>
    <row r="3176" spans="1:11">
      <c r="A3176" s="7">
        <v>3172</v>
      </c>
      <c r="B3176" s="8" t="s">
        <v>152</v>
      </c>
      <c r="C3176" s="8" t="s">
        <v>153</v>
      </c>
      <c r="D3176" s="9">
        <v>21</v>
      </c>
      <c r="E3176" s="9">
        <v>9</v>
      </c>
      <c r="F3176" s="10">
        <v>17800</v>
      </c>
      <c r="G3176" s="10">
        <v>1500</v>
      </c>
      <c r="H3176" s="10">
        <v>1600</v>
      </c>
      <c r="I3176" s="10">
        <v>1800</v>
      </c>
      <c r="J3176" s="10">
        <v>1350</v>
      </c>
      <c r="K3176" s="11">
        <f>F3176+G3176+H3176-I3176-J3176</f>
        <v>17750</v>
      </c>
    </row>
    <row r="3177" spans="1:11">
      <c r="A3177" s="7">
        <v>3173</v>
      </c>
      <c r="B3177" s="8" t="s">
        <v>154</v>
      </c>
      <c r="C3177" s="8" t="s">
        <v>155</v>
      </c>
      <c r="D3177" s="9">
        <v>29</v>
      </c>
      <c r="E3177" s="9">
        <v>1</v>
      </c>
      <c r="F3177" s="10">
        <v>20000</v>
      </c>
      <c r="G3177" s="10">
        <v>600</v>
      </c>
      <c r="H3177" s="10">
        <v>1700</v>
      </c>
      <c r="I3177" s="10">
        <v>1400</v>
      </c>
      <c r="J3177" s="10">
        <v>1600</v>
      </c>
      <c r="K3177" s="11">
        <f>F3177+G3177+H3177-I3177-J3177</f>
        <v>19300</v>
      </c>
    </row>
    <row r="3178" spans="1:11">
      <c r="A3178" s="7">
        <v>3174</v>
      </c>
      <c r="B3178" s="8" t="s">
        <v>156</v>
      </c>
      <c r="C3178" s="8" t="s">
        <v>157</v>
      </c>
      <c r="D3178" s="9">
        <v>30</v>
      </c>
      <c r="E3178" s="9">
        <v>0</v>
      </c>
      <c r="F3178" s="10">
        <v>25000</v>
      </c>
      <c r="G3178" s="10">
        <v>3400</v>
      </c>
      <c r="H3178" s="10">
        <v>1900</v>
      </c>
      <c r="I3178" s="10">
        <v>1350</v>
      </c>
      <c r="J3178" s="10">
        <v>1200</v>
      </c>
      <c r="K3178" s="11">
        <f>F3178+G3178+H3178-I3178-J3178</f>
        <v>27750</v>
      </c>
    </row>
    <row r="3179" spans="1:11">
      <c r="A3179" s="7">
        <v>3175</v>
      </c>
      <c r="B3179" s="8" t="s">
        <v>158</v>
      </c>
      <c r="C3179" s="8" t="s">
        <v>159</v>
      </c>
      <c r="D3179" s="9">
        <v>30</v>
      </c>
      <c r="E3179" s="9">
        <v>0</v>
      </c>
      <c r="F3179" s="10">
        <v>12000</v>
      </c>
      <c r="G3179" s="10">
        <v>2200</v>
      </c>
      <c r="H3179" s="10">
        <v>1800</v>
      </c>
      <c r="I3179" s="10">
        <v>1600</v>
      </c>
      <c r="J3179" s="10">
        <v>1200</v>
      </c>
      <c r="K3179" s="11">
        <f>F3179+G3179+H3179-I3179-J3179</f>
        <v>13200</v>
      </c>
    </row>
    <row r="3180" spans="1:11">
      <c r="A3180" s="7">
        <v>3176</v>
      </c>
      <c r="B3180" s="8" t="s">
        <v>160</v>
      </c>
      <c r="C3180" s="8" t="s">
        <v>161</v>
      </c>
      <c r="D3180" s="9">
        <v>30</v>
      </c>
      <c r="E3180" s="9">
        <v>0</v>
      </c>
      <c r="F3180" s="10">
        <v>26000</v>
      </c>
      <c r="G3180" s="10">
        <v>1500</v>
      </c>
      <c r="H3180" s="10">
        <v>1400</v>
      </c>
      <c r="I3180" s="10">
        <v>1200</v>
      </c>
      <c r="J3180" s="10">
        <v>1500</v>
      </c>
      <c r="K3180" s="11">
        <f>F3180+G3180+H3180-I3180-J3180</f>
        <v>26200</v>
      </c>
    </row>
    <row r="3181" spans="1:11">
      <c r="A3181" s="7">
        <v>3177</v>
      </c>
      <c r="B3181" s="8" t="s">
        <v>162</v>
      </c>
      <c r="C3181" s="8" t="s">
        <v>163</v>
      </c>
      <c r="D3181" s="9">
        <v>28</v>
      </c>
      <c r="E3181" s="9">
        <v>2</v>
      </c>
      <c r="F3181" s="10">
        <v>30000</v>
      </c>
      <c r="G3181" s="10">
        <v>1600</v>
      </c>
      <c r="H3181" s="10">
        <v>1350</v>
      </c>
      <c r="I3181" s="10">
        <v>1200</v>
      </c>
      <c r="J3181" s="10">
        <v>600</v>
      </c>
      <c r="K3181" s="11">
        <f>F3181+G3181+H3181-I3181-J3181</f>
        <v>31150</v>
      </c>
    </row>
    <row r="3182" spans="1:11">
      <c r="A3182" s="7">
        <v>3178</v>
      </c>
      <c r="B3182" s="8" t="s">
        <v>164</v>
      </c>
      <c r="C3182" s="8" t="s">
        <v>165</v>
      </c>
      <c r="D3182" s="9">
        <v>29</v>
      </c>
      <c r="E3182" s="9">
        <v>1</v>
      </c>
      <c r="F3182" s="10">
        <v>14000</v>
      </c>
      <c r="G3182" s="10">
        <v>1700</v>
      </c>
      <c r="H3182" s="10">
        <v>1600</v>
      </c>
      <c r="I3182" s="10">
        <v>1500</v>
      </c>
      <c r="J3182" s="10">
        <v>3400</v>
      </c>
      <c r="K3182" s="11">
        <f>F3182+G3182+H3182-I3182-J3182</f>
        <v>12400</v>
      </c>
    </row>
    <row r="3183" spans="1:11">
      <c r="A3183" s="7">
        <v>3179</v>
      </c>
      <c r="B3183" s="8" t="s">
        <v>166</v>
      </c>
      <c r="C3183" s="8" t="s">
        <v>167</v>
      </c>
      <c r="D3183" s="9">
        <v>30</v>
      </c>
      <c r="E3183" s="9">
        <v>0</v>
      </c>
      <c r="F3183" s="10">
        <v>16000</v>
      </c>
      <c r="G3183" s="10">
        <v>1900</v>
      </c>
      <c r="H3183" s="10">
        <v>1200</v>
      </c>
      <c r="I3183" s="10">
        <v>600</v>
      </c>
      <c r="J3183" s="10">
        <v>2200</v>
      </c>
      <c r="K3183" s="11">
        <f>F3183+G3183+H3183-I3183-J3183</f>
        <v>16300</v>
      </c>
    </row>
    <row r="3184" spans="1:11">
      <c r="A3184" s="7">
        <v>3180</v>
      </c>
      <c r="B3184" s="8" t="s">
        <v>168</v>
      </c>
      <c r="C3184" s="8" t="s">
        <v>169</v>
      </c>
      <c r="D3184" s="9">
        <v>27</v>
      </c>
      <c r="E3184" s="9">
        <v>3</v>
      </c>
      <c r="F3184" s="10">
        <v>17000</v>
      </c>
      <c r="G3184" s="10">
        <v>1800</v>
      </c>
      <c r="H3184" s="10">
        <v>1200</v>
      </c>
      <c r="I3184" s="10">
        <v>3400</v>
      </c>
      <c r="J3184" s="10">
        <v>1500</v>
      </c>
      <c r="K3184" s="11">
        <f>F3184+G3184+H3184-I3184-J3184</f>
        <v>15100</v>
      </c>
    </row>
    <row r="3185" spans="1:11">
      <c r="A3185" s="7">
        <v>3181</v>
      </c>
      <c r="B3185" s="8" t="s">
        <v>170</v>
      </c>
      <c r="C3185" s="8" t="s">
        <v>171</v>
      </c>
      <c r="D3185" s="9">
        <v>29</v>
      </c>
      <c r="E3185" s="9">
        <v>1</v>
      </c>
      <c r="F3185" s="10">
        <v>18000</v>
      </c>
      <c r="G3185" s="10">
        <v>1400</v>
      </c>
      <c r="H3185" s="10">
        <v>1500</v>
      </c>
      <c r="I3185" s="10">
        <v>2200</v>
      </c>
      <c r="J3185" s="10">
        <v>1600</v>
      </c>
      <c r="K3185" s="11">
        <f>F3185+G3185+H3185-I3185-J3185</f>
        <v>17100</v>
      </c>
    </row>
    <row r="3186" spans="1:11">
      <c r="A3186" s="7">
        <v>3182</v>
      </c>
      <c r="B3186" s="8" t="s">
        <v>172</v>
      </c>
      <c r="C3186" s="8" t="s">
        <v>173</v>
      </c>
      <c r="D3186" s="9">
        <v>28</v>
      </c>
      <c r="E3186" s="9">
        <v>2</v>
      </c>
      <c r="F3186" s="10">
        <v>27000</v>
      </c>
      <c r="G3186" s="10">
        <v>1350</v>
      </c>
      <c r="H3186" s="10">
        <v>600</v>
      </c>
      <c r="I3186" s="10">
        <v>1500</v>
      </c>
      <c r="J3186" s="10">
        <v>1700</v>
      </c>
      <c r="K3186" s="11">
        <f>F3186+G3186+H3186-I3186-J3186</f>
        <v>25750</v>
      </c>
    </row>
    <row r="3187" spans="1:11">
      <c r="A3187" s="7">
        <v>3183</v>
      </c>
      <c r="B3187" s="8" t="s">
        <v>174</v>
      </c>
      <c r="C3187" s="8" t="s">
        <v>175</v>
      </c>
      <c r="D3187" s="9">
        <v>30</v>
      </c>
      <c r="E3187" s="9">
        <v>0</v>
      </c>
      <c r="F3187" s="10">
        <v>19000</v>
      </c>
      <c r="G3187" s="10">
        <v>1600</v>
      </c>
      <c r="H3187" s="10">
        <v>3400</v>
      </c>
      <c r="I3187" s="10">
        <v>1600</v>
      </c>
      <c r="J3187" s="10">
        <v>1900</v>
      </c>
      <c r="K3187" s="11">
        <f>F3187+G3187+H3187-I3187-J3187</f>
        <v>20500</v>
      </c>
    </row>
    <row r="3188" spans="1:11">
      <c r="A3188" s="7">
        <v>3184</v>
      </c>
      <c r="B3188" s="8" t="s">
        <v>176</v>
      </c>
      <c r="C3188" s="8" t="s">
        <v>177</v>
      </c>
      <c r="D3188" s="9">
        <v>30</v>
      </c>
      <c r="E3188" s="9">
        <v>0</v>
      </c>
      <c r="F3188" s="10">
        <v>9000</v>
      </c>
      <c r="G3188" s="10">
        <v>1200</v>
      </c>
      <c r="H3188" s="10">
        <v>2200</v>
      </c>
      <c r="I3188" s="10">
        <v>1700</v>
      </c>
      <c r="J3188" s="10">
        <v>1800</v>
      </c>
      <c r="K3188" s="11">
        <f>F3188+G3188+H3188-I3188-J3188</f>
        <v>8900</v>
      </c>
    </row>
    <row r="3189" spans="1:11">
      <c r="A3189" s="7">
        <v>3185</v>
      </c>
      <c r="B3189" s="8" t="s">
        <v>178</v>
      </c>
      <c r="C3189" s="8" t="s">
        <v>179</v>
      </c>
      <c r="D3189" s="9">
        <v>30</v>
      </c>
      <c r="E3189" s="9">
        <v>0</v>
      </c>
      <c r="F3189" s="10">
        <v>8000</v>
      </c>
      <c r="G3189" s="10">
        <v>1200</v>
      </c>
      <c r="H3189" s="10">
        <v>1500</v>
      </c>
      <c r="I3189" s="10">
        <v>1900</v>
      </c>
      <c r="J3189" s="10">
        <v>1400</v>
      </c>
      <c r="K3189" s="11">
        <f>F3189+G3189+H3189-I3189-J3189</f>
        <v>7400</v>
      </c>
    </row>
    <row r="3190" spans="1:11">
      <c r="A3190" s="7">
        <v>3186</v>
      </c>
      <c r="B3190" s="8" t="s">
        <v>180</v>
      </c>
      <c r="C3190" s="8" t="s">
        <v>181</v>
      </c>
      <c r="D3190" s="9">
        <v>18</v>
      </c>
      <c r="E3190" s="9">
        <v>12</v>
      </c>
      <c r="F3190" s="10">
        <v>11000</v>
      </c>
      <c r="G3190" s="10">
        <v>1500</v>
      </c>
      <c r="H3190" s="10">
        <v>1600</v>
      </c>
      <c r="I3190" s="10">
        <v>1800</v>
      </c>
      <c r="J3190" s="10">
        <v>1350</v>
      </c>
      <c r="K3190" s="11">
        <f>F3190+G3190+H3190-I3190-J3190</f>
        <v>10950</v>
      </c>
    </row>
    <row r="3191" spans="1:11">
      <c r="A3191" s="7">
        <v>3187</v>
      </c>
      <c r="B3191" s="8" t="s">
        <v>182</v>
      </c>
      <c r="C3191" s="8" t="s">
        <v>183</v>
      </c>
      <c r="D3191" s="9">
        <v>26</v>
      </c>
      <c r="E3191" s="9">
        <v>4</v>
      </c>
      <c r="F3191" s="10">
        <v>11500</v>
      </c>
      <c r="G3191" s="10">
        <v>600</v>
      </c>
      <c r="H3191" s="10">
        <v>1700</v>
      </c>
      <c r="I3191" s="10">
        <v>1400</v>
      </c>
      <c r="J3191" s="10">
        <v>1600</v>
      </c>
      <c r="K3191" s="11">
        <f>F3191+G3191+H3191-I3191-J3191</f>
        <v>10800</v>
      </c>
    </row>
    <row r="3192" spans="1:11">
      <c r="A3192" s="7">
        <v>3188</v>
      </c>
      <c r="B3192" s="8" t="s">
        <v>184</v>
      </c>
      <c r="C3192" s="8" t="s">
        <v>185</v>
      </c>
      <c r="D3192" s="9">
        <v>30</v>
      </c>
      <c r="E3192" s="9">
        <v>0</v>
      </c>
      <c r="F3192" s="10">
        <v>12500</v>
      </c>
      <c r="G3192" s="10">
        <v>3400</v>
      </c>
      <c r="H3192" s="10">
        <v>1900</v>
      </c>
      <c r="I3192" s="10">
        <v>1350</v>
      </c>
      <c r="J3192" s="10">
        <v>1200</v>
      </c>
      <c r="K3192" s="11">
        <f>F3192+G3192+H3192-I3192-J3192</f>
        <v>15250</v>
      </c>
    </row>
    <row r="3193" spans="1:11">
      <c r="A3193" s="7">
        <v>3189</v>
      </c>
      <c r="B3193" s="8" t="s">
        <v>186</v>
      </c>
      <c r="C3193" s="8" t="s">
        <v>187</v>
      </c>
      <c r="D3193" s="9">
        <v>30</v>
      </c>
      <c r="E3193" s="9">
        <v>0</v>
      </c>
      <c r="F3193" s="10">
        <v>14500</v>
      </c>
      <c r="G3193" s="10">
        <v>2200</v>
      </c>
      <c r="H3193" s="10">
        <v>1800</v>
      </c>
      <c r="I3193" s="10">
        <v>1600</v>
      </c>
      <c r="J3193" s="10">
        <v>1200</v>
      </c>
      <c r="K3193" s="11">
        <f>F3193+G3193+H3193-I3193-J3193</f>
        <v>15700</v>
      </c>
    </row>
    <row r="3194" spans="1:11">
      <c r="A3194" s="7">
        <v>3190</v>
      </c>
      <c r="B3194" s="8" t="s">
        <v>188</v>
      </c>
      <c r="C3194" s="8" t="s">
        <v>189</v>
      </c>
      <c r="D3194" s="9">
        <v>22</v>
      </c>
      <c r="E3194" s="9">
        <v>8</v>
      </c>
      <c r="F3194" s="10">
        <v>17800</v>
      </c>
      <c r="G3194" s="10">
        <v>1500</v>
      </c>
      <c r="H3194" s="10">
        <v>1400</v>
      </c>
      <c r="I3194" s="10">
        <v>1200</v>
      </c>
      <c r="J3194" s="10">
        <v>1500</v>
      </c>
      <c r="K3194" s="11">
        <f>F3194+G3194+H3194-I3194-J3194</f>
        <v>18000</v>
      </c>
    </row>
    <row r="3195" spans="1:11">
      <c r="A3195" s="7">
        <v>3191</v>
      </c>
      <c r="B3195" s="8" t="s">
        <v>190</v>
      </c>
      <c r="C3195" s="8" t="s">
        <v>191</v>
      </c>
      <c r="D3195" s="9">
        <v>26</v>
      </c>
      <c r="E3195" s="9">
        <v>4</v>
      </c>
      <c r="F3195" s="10">
        <v>20000</v>
      </c>
      <c r="G3195" s="10">
        <v>1600</v>
      </c>
      <c r="H3195" s="10">
        <v>1350</v>
      </c>
      <c r="I3195" s="10">
        <v>1200</v>
      </c>
      <c r="J3195" s="10">
        <v>600</v>
      </c>
      <c r="K3195" s="11">
        <f>F3195+G3195+H3195-I3195-J3195</f>
        <v>21150</v>
      </c>
    </row>
    <row r="3196" spans="1:11">
      <c r="A3196" s="7">
        <v>3192</v>
      </c>
      <c r="B3196" s="8" t="s">
        <v>192</v>
      </c>
      <c r="C3196" s="8" t="s">
        <v>120</v>
      </c>
      <c r="D3196" s="9">
        <v>28</v>
      </c>
      <c r="E3196" s="9">
        <v>2</v>
      </c>
      <c r="F3196" s="10">
        <v>25000</v>
      </c>
      <c r="G3196" s="10">
        <v>1700</v>
      </c>
      <c r="H3196" s="10">
        <v>1600</v>
      </c>
      <c r="I3196" s="10">
        <v>1500</v>
      </c>
      <c r="J3196" s="10">
        <v>3400</v>
      </c>
      <c r="K3196" s="11">
        <f>F3196+G3196+H3196-I3196-J3196</f>
        <v>23400</v>
      </c>
    </row>
    <row r="3197" spans="1:11">
      <c r="A3197" s="7">
        <v>3193</v>
      </c>
      <c r="B3197" s="8" t="s">
        <v>193</v>
      </c>
      <c r="C3197" s="8" t="s">
        <v>194</v>
      </c>
      <c r="D3197" s="9">
        <v>28</v>
      </c>
      <c r="E3197" s="9">
        <v>2</v>
      </c>
      <c r="F3197" s="10">
        <v>12000</v>
      </c>
      <c r="G3197" s="10">
        <v>1900</v>
      </c>
      <c r="H3197" s="10">
        <v>1200</v>
      </c>
      <c r="I3197" s="10">
        <v>600</v>
      </c>
      <c r="J3197" s="10">
        <v>2200</v>
      </c>
      <c r="K3197" s="11">
        <f>F3197+G3197+H3197-I3197-J3197</f>
        <v>12300</v>
      </c>
    </row>
    <row r="3198" spans="1:11">
      <c r="A3198" s="7">
        <v>3194</v>
      </c>
      <c r="B3198" s="8" t="s">
        <v>195</v>
      </c>
      <c r="C3198" s="8" t="s">
        <v>196</v>
      </c>
      <c r="D3198" s="9">
        <v>30</v>
      </c>
      <c r="E3198" s="9">
        <v>0</v>
      </c>
      <c r="F3198" s="10">
        <v>26000</v>
      </c>
      <c r="G3198" s="10">
        <v>1800</v>
      </c>
      <c r="H3198" s="10">
        <v>1200</v>
      </c>
      <c r="I3198" s="10">
        <v>3400</v>
      </c>
      <c r="J3198" s="10">
        <v>1500</v>
      </c>
      <c r="K3198" s="11">
        <f>F3198+G3198+H3198-I3198-J3198</f>
        <v>24100</v>
      </c>
    </row>
    <row r="3199" spans="1:11">
      <c r="A3199" s="7">
        <v>3195</v>
      </c>
      <c r="B3199" s="8" t="s">
        <v>197</v>
      </c>
      <c r="C3199" s="8" t="s">
        <v>126</v>
      </c>
      <c r="D3199" s="9">
        <v>30</v>
      </c>
      <c r="E3199" s="9">
        <v>0</v>
      </c>
      <c r="F3199" s="10">
        <v>30000</v>
      </c>
      <c r="G3199" s="10">
        <v>1400</v>
      </c>
      <c r="H3199" s="10">
        <v>1500</v>
      </c>
      <c r="I3199" s="10">
        <v>2200</v>
      </c>
      <c r="J3199" s="10">
        <v>1600</v>
      </c>
      <c r="K3199" s="11">
        <f>F3199+G3199+H3199-I3199-J3199</f>
        <v>29100</v>
      </c>
    </row>
    <row r="3200" spans="1:11">
      <c r="A3200" s="7">
        <v>3196</v>
      </c>
      <c r="B3200" s="8" t="s">
        <v>198</v>
      </c>
      <c r="C3200" s="8" t="s">
        <v>199</v>
      </c>
      <c r="D3200" s="9">
        <v>22</v>
      </c>
      <c r="E3200" s="9">
        <v>8</v>
      </c>
      <c r="F3200" s="10">
        <v>14000</v>
      </c>
      <c r="G3200" s="10">
        <v>1350</v>
      </c>
      <c r="H3200" s="10">
        <v>600</v>
      </c>
      <c r="I3200" s="10">
        <v>1500</v>
      </c>
      <c r="J3200" s="10">
        <v>1700</v>
      </c>
      <c r="K3200" s="11">
        <f>F3200+G3200+H3200-I3200-J3200</f>
        <v>12750</v>
      </c>
    </row>
    <row r="3201" spans="1:11">
      <c r="A3201" s="7">
        <v>3197</v>
      </c>
      <c r="B3201" s="8" t="s">
        <v>200</v>
      </c>
      <c r="C3201" s="8" t="s">
        <v>201</v>
      </c>
      <c r="D3201" s="9">
        <v>21</v>
      </c>
      <c r="E3201" s="9">
        <v>9</v>
      </c>
      <c r="F3201" s="10">
        <v>16000</v>
      </c>
      <c r="G3201" s="10">
        <v>1600</v>
      </c>
      <c r="H3201" s="10">
        <v>3400</v>
      </c>
      <c r="I3201" s="10">
        <v>1600</v>
      </c>
      <c r="J3201" s="10">
        <v>1900</v>
      </c>
      <c r="K3201" s="11">
        <f>F3201+G3201+H3201-I3201-J3201</f>
        <v>17500</v>
      </c>
    </row>
    <row r="3202" spans="1:11">
      <c r="A3202" s="7">
        <v>3198</v>
      </c>
      <c r="B3202" s="8" t="s">
        <v>202</v>
      </c>
      <c r="C3202" s="8" t="s">
        <v>203</v>
      </c>
      <c r="D3202" s="9">
        <v>29</v>
      </c>
      <c r="E3202" s="9">
        <v>1</v>
      </c>
      <c r="F3202" s="10">
        <v>17000</v>
      </c>
      <c r="G3202" s="10">
        <v>1200</v>
      </c>
      <c r="H3202" s="10">
        <v>2200</v>
      </c>
      <c r="I3202" s="10">
        <v>1700</v>
      </c>
      <c r="J3202" s="10">
        <v>1800</v>
      </c>
      <c r="K3202" s="11">
        <f>F3202+G3202+H3202-I3202-J3202</f>
        <v>16900</v>
      </c>
    </row>
    <row r="3203" spans="1:11">
      <c r="A3203" s="7">
        <v>3199</v>
      </c>
      <c r="B3203" s="8" t="s">
        <v>204</v>
      </c>
      <c r="C3203" s="8" t="s">
        <v>205</v>
      </c>
      <c r="D3203" s="9">
        <v>30</v>
      </c>
      <c r="E3203" s="9">
        <v>0</v>
      </c>
      <c r="F3203" s="10">
        <v>18000</v>
      </c>
      <c r="G3203" s="10">
        <v>1200</v>
      </c>
      <c r="H3203" s="10">
        <v>1500</v>
      </c>
      <c r="I3203" s="10">
        <v>1900</v>
      </c>
      <c r="J3203" s="10">
        <v>1400</v>
      </c>
      <c r="K3203" s="11">
        <f>F3203+G3203+H3203-I3203-J3203</f>
        <v>17400</v>
      </c>
    </row>
    <row r="3204" spans="1:11">
      <c r="A3204" s="7">
        <v>3200</v>
      </c>
      <c r="B3204" s="8" t="s">
        <v>206</v>
      </c>
      <c r="C3204" s="8" t="s">
        <v>207</v>
      </c>
      <c r="D3204" s="9">
        <v>30</v>
      </c>
      <c r="E3204" s="9">
        <v>0</v>
      </c>
      <c r="F3204" s="10">
        <v>27000</v>
      </c>
      <c r="G3204" s="10">
        <v>1500</v>
      </c>
      <c r="H3204" s="10">
        <v>1600</v>
      </c>
      <c r="I3204" s="10">
        <v>1800</v>
      </c>
      <c r="J3204" s="10">
        <v>1400</v>
      </c>
      <c r="K3204" s="11">
        <f>F3204+G3204+H3204-I3204-J3204</f>
        <v>26900</v>
      </c>
    </row>
    <row r="3205" spans="1:11">
      <c r="A3205" s="7">
        <v>3201</v>
      </c>
      <c r="B3205" s="8" t="s">
        <v>11</v>
      </c>
      <c r="C3205" s="8" t="s">
        <v>12</v>
      </c>
      <c r="D3205" s="9">
        <v>30</v>
      </c>
      <c r="E3205" s="9">
        <v>0</v>
      </c>
      <c r="F3205" s="10">
        <v>20000</v>
      </c>
      <c r="G3205" s="10">
        <v>1200</v>
      </c>
      <c r="H3205" s="10">
        <v>1500</v>
      </c>
      <c r="I3205" s="10">
        <v>1900</v>
      </c>
      <c r="J3205" s="10">
        <v>1400</v>
      </c>
      <c r="K3205" s="11">
        <f>F3205+G3205+H3205-I3205-J3205</f>
        <v>19400</v>
      </c>
    </row>
    <row r="3206" spans="1:11">
      <c r="A3206" s="7">
        <v>3202</v>
      </c>
      <c r="B3206" s="8" t="s">
        <v>13</v>
      </c>
      <c r="C3206" s="8" t="s">
        <v>14</v>
      </c>
      <c r="D3206" s="9">
        <v>28</v>
      </c>
      <c r="E3206" s="9">
        <v>2</v>
      </c>
      <c r="F3206" s="10">
        <v>25000</v>
      </c>
      <c r="G3206" s="10">
        <v>1500</v>
      </c>
      <c r="H3206" s="10">
        <v>1600</v>
      </c>
      <c r="I3206" s="10">
        <v>1800</v>
      </c>
      <c r="J3206" s="10">
        <v>1350</v>
      </c>
      <c r="K3206" s="11">
        <f>F3206+G3206+H3206-I3206-J3206</f>
        <v>24950</v>
      </c>
    </row>
    <row r="3207" spans="1:11">
      <c r="A3207" s="7">
        <v>3203</v>
      </c>
      <c r="B3207" s="8" t="s">
        <v>15</v>
      </c>
      <c r="C3207" s="8" t="s">
        <v>16</v>
      </c>
      <c r="D3207" s="9">
        <v>29</v>
      </c>
      <c r="E3207" s="9">
        <v>1</v>
      </c>
      <c r="F3207" s="10">
        <v>12000</v>
      </c>
      <c r="G3207" s="10">
        <v>600</v>
      </c>
      <c r="H3207" s="10">
        <v>1700</v>
      </c>
      <c r="I3207" s="10">
        <v>1400</v>
      </c>
      <c r="J3207" s="10">
        <v>1600</v>
      </c>
      <c r="K3207" s="11">
        <f>F3207+G3207+H3207-I3207-J3207</f>
        <v>11300</v>
      </c>
    </row>
    <row r="3208" spans="1:11">
      <c r="A3208" s="7">
        <v>3204</v>
      </c>
      <c r="B3208" s="8" t="s">
        <v>17</v>
      </c>
      <c r="C3208" s="8" t="s">
        <v>18</v>
      </c>
      <c r="D3208" s="9">
        <v>30</v>
      </c>
      <c r="E3208" s="9">
        <v>0</v>
      </c>
      <c r="F3208" s="10">
        <v>26000</v>
      </c>
      <c r="G3208" s="10">
        <v>3400</v>
      </c>
      <c r="H3208" s="10">
        <v>1900</v>
      </c>
      <c r="I3208" s="10">
        <v>1350</v>
      </c>
      <c r="J3208" s="10">
        <v>1200</v>
      </c>
      <c r="K3208" s="11">
        <f>F3208+G3208+H3208-I3208-J3208</f>
        <v>28750</v>
      </c>
    </row>
    <row r="3209" spans="1:11">
      <c r="A3209" s="7">
        <v>3205</v>
      </c>
      <c r="B3209" s="8" t="s">
        <v>19</v>
      </c>
      <c r="C3209" s="8" t="s">
        <v>20</v>
      </c>
      <c r="D3209" s="9">
        <v>27</v>
      </c>
      <c r="E3209" s="9">
        <v>3</v>
      </c>
      <c r="F3209" s="10">
        <v>30000</v>
      </c>
      <c r="G3209" s="10">
        <v>2200</v>
      </c>
      <c r="H3209" s="10">
        <v>1800</v>
      </c>
      <c r="I3209" s="10">
        <v>1600</v>
      </c>
      <c r="J3209" s="10">
        <v>1200</v>
      </c>
      <c r="K3209" s="11">
        <f>F3209+G3209+H3209-I3209-J3209</f>
        <v>31200</v>
      </c>
    </row>
    <row r="3210" spans="1:11">
      <c r="A3210" s="7">
        <v>3206</v>
      </c>
      <c r="B3210" s="8" t="s">
        <v>21</v>
      </c>
      <c r="C3210" s="8" t="s">
        <v>22</v>
      </c>
      <c r="D3210" s="9">
        <v>29</v>
      </c>
      <c r="E3210" s="9">
        <v>1</v>
      </c>
      <c r="F3210" s="10">
        <v>14000</v>
      </c>
      <c r="G3210" s="10">
        <v>1500</v>
      </c>
      <c r="H3210" s="10">
        <v>1400</v>
      </c>
      <c r="I3210" s="10">
        <v>1200</v>
      </c>
      <c r="J3210" s="10">
        <v>1500</v>
      </c>
      <c r="K3210" s="11">
        <f>F3210+G3210+H3210-I3210-J3210</f>
        <v>14200</v>
      </c>
    </row>
    <row r="3211" spans="1:11">
      <c r="A3211" s="7">
        <v>3207</v>
      </c>
      <c r="B3211" s="8" t="s">
        <v>23</v>
      </c>
      <c r="C3211" s="8" t="s">
        <v>24</v>
      </c>
      <c r="D3211" s="9">
        <v>28</v>
      </c>
      <c r="E3211" s="9">
        <v>2</v>
      </c>
      <c r="F3211" s="10">
        <v>16000</v>
      </c>
      <c r="G3211" s="10">
        <v>1600</v>
      </c>
      <c r="H3211" s="10">
        <v>1350</v>
      </c>
      <c r="I3211" s="10">
        <v>1200</v>
      </c>
      <c r="J3211" s="10">
        <v>600</v>
      </c>
      <c r="K3211" s="11">
        <f>F3211+G3211+H3211-I3211-J3211</f>
        <v>17150</v>
      </c>
    </row>
    <row r="3212" spans="1:11">
      <c r="A3212" s="7">
        <v>3208</v>
      </c>
      <c r="B3212" s="8" t="s">
        <v>25</v>
      </c>
      <c r="C3212" s="8" t="s">
        <v>26</v>
      </c>
      <c r="D3212" s="9">
        <v>30</v>
      </c>
      <c r="E3212" s="9">
        <v>0</v>
      </c>
      <c r="F3212" s="10">
        <v>17000</v>
      </c>
      <c r="G3212" s="10">
        <v>1700</v>
      </c>
      <c r="H3212" s="10">
        <v>1600</v>
      </c>
      <c r="I3212" s="10">
        <v>1500</v>
      </c>
      <c r="J3212" s="10">
        <v>3400</v>
      </c>
      <c r="K3212" s="11">
        <f>F3212+G3212+H3212-I3212-J3212</f>
        <v>15400</v>
      </c>
    </row>
    <row r="3213" spans="1:11">
      <c r="A3213" s="7">
        <v>3209</v>
      </c>
      <c r="B3213" s="8" t="s">
        <v>27</v>
      </c>
      <c r="C3213" s="8" t="s">
        <v>28</v>
      </c>
      <c r="D3213" s="9">
        <v>30</v>
      </c>
      <c r="E3213" s="9">
        <v>0</v>
      </c>
      <c r="F3213" s="10">
        <v>18000</v>
      </c>
      <c r="G3213" s="10">
        <v>1900</v>
      </c>
      <c r="H3213" s="10">
        <v>1200</v>
      </c>
      <c r="I3213" s="10">
        <v>600</v>
      </c>
      <c r="J3213" s="10">
        <v>2200</v>
      </c>
      <c r="K3213" s="11">
        <f>F3213+G3213+H3213-I3213-J3213</f>
        <v>18300</v>
      </c>
    </row>
    <row r="3214" spans="1:11">
      <c r="A3214" s="7">
        <v>3210</v>
      </c>
      <c r="B3214" s="8" t="s">
        <v>29</v>
      </c>
      <c r="C3214" s="8" t="s">
        <v>30</v>
      </c>
      <c r="D3214" s="9">
        <v>30</v>
      </c>
      <c r="E3214" s="9">
        <v>0</v>
      </c>
      <c r="F3214" s="10">
        <v>27000</v>
      </c>
      <c r="G3214" s="10">
        <v>1800</v>
      </c>
      <c r="H3214" s="10">
        <v>1200</v>
      </c>
      <c r="I3214" s="10">
        <v>3400</v>
      </c>
      <c r="J3214" s="10">
        <v>1500</v>
      </c>
      <c r="K3214" s="11">
        <f>F3214+G3214+H3214-I3214-J3214</f>
        <v>25100</v>
      </c>
    </row>
    <row r="3215" spans="1:11">
      <c r="A3215" s="7">
        <v>3211</v>
      </c>
      <c r="B3215" s="8" t="s">
        <v>31</v>
      </c>
      <c r="C3215" s="8" t="s">
        <v>32</v>
      </c>
      <c r="D3215" s="9">
        <v>18</v>
      </c>
      <c r="E3215" s="9">
        <v>12</v>
      </c>
      <c r="F3215" s="10">
        <v>19000</v>
      </c>
      <c r="G3215" s="10">
        <v>1400</v>
      </c>
      <c r="H3215" s="10">
        <v>1500</v>
      </c>
      <c r="I3215" s="10">
        <v>2200</v>
      </c>
      <c r="J3215" s="10">
        <v>1600</v>
      </c>
      <c r="K3215" s="11">
        <f>F3215+G3215+H3215-I3215-J3215</f>
        <v>18100</v>
      </c>
    </row>
    <row r="3216" spans="1:11">
      <c r="A3216" s="7">
        <v>3212</v>
      </c>
      <c r="B3216" s="8" t="s">
        <v>33</v>
      </c>
      <c r="C3216" s="8" t="s">
        <v>34</v>
      </c>
      <c r="D3216" s="9">
        <v>26</v>
      </c>
      <c r="E3216" s="9">
        <v>4</v>
      </c>
      <c r="F3216" s="10">
        <v>9000</v>
      </c>
      <c r="G3216" s="10">
        <v>1350</v>
      </c>
      <c r="H3216" s="10">
        <v>600</v>
      </c>
      <c r="I3216" s="10">
        <v>1500</v>
      </c>
      <c r="J3216" s="10">
        <v>1700</v>
      </c>
      <c r="K3216" s="11">
        <f>F3216+G3216+H3216-I3216-J3216</f>
        <v>7750</v>
      </c>
    </row>
    <row r="3217" spans="1:11">
      <c r="A3217" s="7">
        <v>3213</v>
      </c>
      <c r="B3217" s="8" t="s">
        <v>35</v>
      </c>
      <c r="C3217" s="8" t="s">
        <v>36</v>
      </c>
      <c r="D3217" s="9">
        <v>30</v>
      </c>
      <c r="E3217" s="9">
        <v>0</v>
      </c>
      <c r="F3217" s="10">
        <v>8000</v>
      </c>
      <c r="G3217" s="10">
        <v>1600</v>
      </c>
      <c r="H3217" s="10">
        <v>3400</v>
      </c>
      <c r="I3217" s="10">
        <v>1600</v>
      </c>
      <c r="J3217" s="10">
        <v>1900</v>
      </c>
      <c r="K3217" s="11">
        <f>F3217+G3217+H3217-I3217-J3217</f>
        <v>9500</v>
      </c>
    </row>
    <row r="3218" spans="1:11">
      <c r="A3218" s="7">
        <v>3214</v>
      </c>
      <c r="B3218" s="8" t="s">
        <v>37</v>
      </c>
      <c r="C3218" s="8" t="s">
        <v>38</v>
      </c>
      <c r="D3218" s="9">
        <v>30</v>
      </c>
      <c r="E3218" s="9">
        <v>0</v>
      </c>
      <c r="F3218" s="10">
        <v>11000</v>
      </c>
      <c r="G3218" s="10">
        <v>1200</v>
      </c>
      <c r="H3218" s="10">
        <v>2200</v>
      </c>
      <c r="I3218" s="10">
        <v>1700</v>
      </c>
      <c r="J3218" s="10">
        <v>1800</v>
      </c>
      <c r="K3218" s="11">
        <f>F3218+G3218+H3218-I3218-J3218</f>
        <v>10900</v>
      </c>
    </row>
    <row r="3219" spans="1:11">
      <c r="A3219" s="7">
        <v>3215</v>
      </c>
      <c r="B3219" s="8" t="s">
        <v>39</v>
      </c>
      <c r="C3219" s="8" t="s">
        <v>40</v>
      </c>
      <c r="D3219" s="9">
        <v>22</v>
      </c>
      <c r="E3219" s="9">
        <v>8</v>
      </c>
      <c r="F3219" s="10">
        <v>11500</v>
      </c>
      <c r="G3219" s="10">
        <v>1200</v>
      </c>
      <c r="H3219" s="10">
        <v>1500</v>
      </c>
      <c r="I3219" s="10">
        <v>1900</v>
      </c>
      <c r="J3219" s="10">
        <v>1400</v>
      </c>
      <c r="K3219" s="11">
        <f>F3219+G3219+H3219-I3219-J3219</f>
        <v>10900</v>
      </c>
    </row>
    <row r="3220" spans="1:11">
      <c r="A3220" s="7">
        <v>3216</v>
      </c>
      <c r="B3220" s="8" t="s">
        <v>41</v>
      </c>
      <c r="C3220" s="8" t="s">
        <v>42</v>
      </c>
      <c r="D3220" s="9">
        <v>26</v>
      </c>
      <c r="E3220" s="9">
        <v>4</v>
      </c>
      <c r="F3220" s="10">
        <v>12500</v>
      </c>
      <c r="G3220" s="10">
        <v>1500</v>
      </c>
      <c r="H3220" s="10">
        <v>1600</v>
      </c>
      <c r="I3220" s="10">
        <v>1800</v>
      </c>
      <c r="J3220" s="10">
        <v>1350</v>
      </c>
      <c r="K3220" s="11">
        <f>F3220+G3220+H3220-I3220-J3220</f>
        <v>12450</v>
      </c>
    </row>
    <row r="3221" spans="1:11">
      <c r="A3221" s="7">
        <v>3217</v>
      </c>
      <c r="B3221" s="8" t="s">
        <v>43</v>
      </c>
      <c r="C3221" s="8" t="s">
        <v>44</v>
      </c>
      <c r="D3221" s="9">
        <v>28</v>
      </c>
      <c r="E3221" s="9">
        <v>2</v>
      </c>
      <c r="F3221" s="10">
        <v>14500</v>
      </c>
      <c r="G3221" s="10">
        <v>600</v>
      </c>
      <c r="H3221" s="10">
        <v>1700</v>
      </c>
      <c r="I3221" s="10">
        <v>1400</v>
      </c>
      <c r="J3221" s="10">
        <v>1600</v>
      </c>
      <c r="K3221" s="11">
        <f>F3221+G3221+H3221-I3221-J3221</f>
        <v>13800</v>
      </c>
    </row>
    <row r="3222" spans="1:11">
      <c r="A3222" s="7">
        <v>3218</v>
      </c>
      <c r="B3222" s="8" t="s">
        <v>45</v>
      </c>
      <c r="C3222" s="8" t="s">
        <v>46</v>
      </c>
      <c r="D3222" s="9">
        <v>28</v>
      </c>
      <c r="E3222" s="9">
        <v>2</v>
      </c>
      <c r="F3222" s="10">
        <v>17800</v>
      </c>
      <c r="G3222" s="10">
        <v>3400</v>
      </c>
      <c r="H3222" s="10">
        <v>1900</v>
      </c>
      <c r="I3222" s="10">
        <v>1350</v>
      </c>
      <c r="J3222" s="10">
        <v>1200</v>
      </c>
      <c r="K3222" s="11">
        <f>F3222+G3222+H3222-I3222-J3222</f>
        <v>20550</v>
      </c>
    </row>
    <row r="3223" spans="1:11">
      <c r="A3223" s="7">
        <v>3219</v>
      </c>
      <c r="B3223" s="8" t="s">
        <v>47</v>
      </c>
      <c r="C3223" s="8" t="s">
        <v>48</v>
      </c>
      <c r="D3223" s="9">
        <v>30</v>
      </c>
      <c r="E3223" s="9">
        <v>0</v>
      </c>
      <c r="F3223" s="10">
        <v>20000</v>
      </c>
      <c r="G3223" s="10">
        <v>2200</v>
      </c>
      <c r="H3223" s="10">
        <v>1800</v>
      </c>
      <c r="I3223" s="10">
        <v>1600</v>
      </c>
      <c r="J3223" s="10">
        <v>1200</v>
      </c>
      <c r="K3223" s="11">
        <f>F3223+G3223+H3223-I3223-J3223</f>
        <v>21200</v>
      </c>
    </row>
    <row r="3224" spans="1:11">
      <c r="A3224" s="7">
        <v>3220</v>
      </c>
      <c r="B3224" s="8" t="s">
        <v>49</v>
      </c>
      <c r="C3224" s="8" t="s">
        <v>50</v>
      </c>
      <c r="D3224" s="9">
        <v>30</v>
      </c>
      <c r="E3224" s="9">
        <v>0</v>
      </c>
      <c r="F3224" s="10">
        <v>25000</v>
      </c>
      <c r="G3224" s="10">
        <v>1500</v>
      </c>
      <c r="H3224" s="10">
        <v>1400</v>
      </c>
      <c r="I3224" s="10">
        <v>1200</v>
      </c>
      <c r="J3224" s="10">
        <v>1500</v>
      </c>
      <c r="K3224" s="11">
        <f>F3224+G3224+H3224-I3224-J3224</f>
        <v>25200</v>
      </c>
    </row>
    <row r="3225" spans="1:11">
      <c r="A3225" s="7">
        <v>3221</v>
      </c>
      <c r="B3225" s="8" t="s">
        <v>51</v>
      </c>
      <c r="C3225" s="8" t="s">
        <v>52</v>
      </c>
      <c r="D3225" s="9">
        <v>22</v>
      </c>
      <c r="E3225" s="9">
        <v>8</v>
      </c>
      <c r="F3225" s="10">
        <v>12000</v>
      </c>
      <c r="G3225" s="10">
        <v>1600</v>
      </c>
      <c r="H3225" s="10">
        <v>1350</v>
      </c>
      <c r="I3225" s="10">
        <v>1200</v>
      </c>
      <c r="J3225" s="10">
        <v>600</v>
      </c>
      <c r="K3225" s="11">
        <f>F3225+G3225+H3225-I3225-J3225</f>
        <v>13150</v>
      </c>
    </row>
    <row r="3226" spans="1:11">
      <c r="A3226" s="7">
        <v>3222</v>
      </c>
      <c r="B3226" s="8" t="s">
        <v>53</v>
      </c>
      <c r="C3226" s="8" t="s">
        <v>54</v>
      </c>
      <c r="D3226" s="9">
        <v>21</v>
      </c>
      <c r="E3226" s="9">
        <v>9</v>
      </c>
      <c r="F3226" s="10">
        <v>26000</v>
      </c>
      <c r="G3226" s="10">
        <v>1700</v>
      </c>
      <c r="H3226" s="10">
        <v>1600</v>
      </c>
      <c r="I3226" s="10">
        <v>1500</v>
      </c>
      <c r="J3226" s="10">
        <v>3400</v>
      </c>
      <c r="K3226" s="11">
        <f>F3226+G3226+H3226-I3226-J3226</f>
        <v>24400</v>
      </c>
    </row>
    <row r="3227" spans="1:11">
      <c r="A3227" s="7">
        <v>3223</v>
      </c>
      <c r="B3227" s="8" t="s">
        <v>55</v>
      </c>
      <c r="C3227" s="8" t="s">
        <v>56</v>
      </c>
      <c r="D3227" s="9">
        <v>29</v>
      </c>
      <c r="E3227" s="9">
        <v>1</v>
      </c>
      <c r="F3227" s="10">
        <v>30000</v>
      </c>
      <c r="G3227" s="10">
        <v>1900</v>
      </c>
      <c r="H3227" s="10">
        <v>1200</v>
      </c>
      <c r="I3227" s="10">
        <v>600</v>
      </c>
      <c r="J3227" s="10">
        <v>2200</v>
      </c>
      <c r="K3227" s="11">
        <f>F3227+G3227+H3227-I3227-J3227</f>
        <v>30300</v>
      </c>
    </row>
    <row r="3228" spans="1:11">
      <c r="A3228" s="7">
        <v>3224</v>
      </c>
      <c r="B3228" s="8" t="s">
        <v>57</v>
      </c>
      <c r="C3228" s="8" t="s">
        <v>58</v>
      </c>
      <c r="D3228" s="9">
        <v>30</v>
      </c>
      <c r="E3228" s="9">
        <v>0</v>
      </c>
      <c r="F3228" s="10">
        <v>14000</v>
      </c>
      <c r="G3228" s="10">
        <v>1800</v>
      </c>
      <c r="H3228" s="10">
        <v>1200</v>
      </c>
      <c r="I3228" s="10">
        <v>3400</v>
      </c>
      <c r="J3228" s="10">
        <v>1500</v>
      </c>
      <c r="K3228" s="11">
        <f>F3228+G3228+H3228-I3228-J3228</f>
        <v>12100</v>
      </c>
    </row>
    <row r="3229" spans="1:11">
      <c r="A3229" s="7">
        <v>3225</v>
      </c>
      <c r="B3229" s="8" t="s">
        <v>59</v>
      </c>
      <c r="C3229" s="8" t="s">
        <v>60</v>
      </c>
      <c r="D3229" s="9">
        <v>30</v>
      </c>
      <c r="E3229" s="9">
        <v>0</v>
      </c>
      <c r="F3229" s="10">
        <v>16000</v>
      </c>
      <c r="G3229" s="10">
        <v>1400</v>
      </c>
      <c r="H3229" s="10">
        <v>1500</v>
      </c>
      <c r="I3229" s="10">
        <v>2200</v>
      </c>
      <c r="J3229" s="10">
        <v>1600</v>
      </c>
      <c r="K3229" s="11">
        <f>F3229+G3229+H3229-I3229-J3229</f>
        <v>15100</v>
      </c>
    </row>
    <row r="3230" spans="1:11">
      <c r="A3230" s="7">
        <v>3226</v>
      </c>
      <c r="B3230" s="8" t="s">
        <v>61</v>
      </c>
      <c r="C3230" s="8" t="s">
        <v>62</v>
      </c>
      <c r="D3230" s="9">
        <v>30</v>
      </c>
      <c r="E3230" s="9">
        <v>0</v>
      </c>
      <c r="F3230" s="10">
        <v>17000</v>
      </c>
      <c r="G3230" s="10">
        <v>1350</v>
      </c>
      <c r="H3230" s="10">
        <v>600</v>
      </c>
      <c r="I3230" s="10">
        <v>1500</v>
      </c>
      <c r="J3230" s="10">
        <v>1700</v>
      </c>
      <c r="K3230" s="11">
        <f>F3230+G3230+H3230-I3230-J3230</f>
        <v>15750</v>
      </c>
    </row>
    <row r="3231" spans="1:11">
      <c r="A3231" s="7">
        <v>3227</v>
      </c>
      <c r="B3231" s="8" t="s">
        <v>63</v>
      </c>
      <c r="C3231" s="8" t="s">
        <v>64</v>
      </c>
      <c r="D3231" s="9">
        <v>28</v>
      </c>
      <c r="E3231" s="9">
        <v>2</v>
      </c>
      <c r="F3231" s="10">
        <v>18000</v>
      </c>
      <c r="G3231" s="10">
        <v>1600</v>
      </c>
      <c r="H3231" s="10">
        <v>3400</v>
      </c>
      <c r="I3231" s="10">
        <v>1600</v>
      </c>
      <c r="J3231" s="10">
        <v>1900</v>
      </c>
      <c r="K3231" s="11">
        <f>F3231+G3231+H3231-I3231-J3231</f>
        <v>19500</v>
      </c>
    </row>
    <row r="3232" spans="1:11">
      <c r="A3232" s="7">
        <v>3228</v>
      </c>
      <c r="B3232" s="8" t="s">
        <v>65</v>
      </c>
      <c r="C3232" s="8" t="s">
        <v>66</v>
      </c>
      <c r="D3232" s="9">
        <v>29</v>
      </c>
      <c r="E3232" s="9">
        <v>1</v>
      </c>
      <c r="F3232" s="10">
        <v>27000</v>
      </c>
      <c r="G3232" s="10">
        <v>1200</v>
      </c>
      <c r="H3232" s="10">
        <v>2200</v>
      </c>
      <c r="I3232" s="10">
        <v>1700</v>
      </c>
      <c r="J3232" s="10">
        <v>1800</v>
      </c>
      <c r="K3232" s="11">
        <f>F3232+G3232+H3232-I3232-J3232</f>
        <v>26900</v>
      </c>
    </row>
    <row r="3233" spans="1:11">
      <c r="A3233" s="7">
        <v>3229</v>
      </c>
      <c r="B3233" s="8" t="s">
        <v>67</v>
      </c>
      <c r="C3233" s="8" t="s">
        <v>68</v>
      </c>
      <c r="D3233" s="9">
        <v>30</v>
      </c>
      <c r="E3233" s="9">
        <v>0</v>
      </c>
      <c r="F3233" s="10">
        <v>19000</v>
      </c>
      <c r="G3233" s="10">
        <v>1200</v>
      </c>
      <c r="H3233" s="10">
        <v>1500</v>
      </c>
      <c r="I3233" s="10">
        <v>1900</v>
      </c>
      <c r="J3233" s="10">
        <v>1400</v>
      </c>
      <c r="K3233" s="11">
        <f>F3233+G3233+H3233-I3233-J3233</f>
        <v>18400</v>
      </c>
    </row>
    <row r="3234" spans="1:11">
      <c r="A3234" s="7">
        <v>3230</v>
      </c>
      <c r="B3234" s="8" t="s">
        <v>69</v>
      </c>
      <c r="C3234" s="8" t="s">
        <v>70</v>
      </c>
      <c r="D3234" s="9">
        <v>27</v>
      </c>
      <c r="E3234" s="9">
        <v>3</v>
      </c>
      <c r="F3234" s="10">
        <v>9000</v>
      </c>
      <c r="G3234" s="10">
        <v>1500</v>
      </c>
      <c r="H3234" s="10">
        <v>1600</v>
      </c>
      <c r="I3234" s="10">
        <v>1800</v>
      </c>
      <c r="J3234" s="10">
        <v>1350</v>
      </c>
      <c r="K3234" s="11">
        <f>F3234+G3234+H3234-I3234-J3234</f>
        <v>8950</v>
      </c>
    </row>
    <row r="3235" spans="1:11">
      <c r="A3235" s="7">
        <v>3231</v>
      </c>
      <c r="B3235" s="8" t="s">
        <v>71</v>
      </c>
      <c r="C3235" s="8" t="s">
        <v>72</v>
      </c>
      <c r="D3235" s="9">
        <v>29</v>
      </c>
      <c r="E3235" s="9">
        <v>1</v>
      </c>
      <c r="F3235" s="10">
        <v>8000</v>
      </c>
      <c r="G3235" s="10">
        <v>600</v>
      </c>
      <c r="H3235" s="10">
        <v>1700</v>
      </c>
      <c r="I3235" s="10">
        <v>1400</v>
      </c>
      <c r="J3235" s="10">
        <v>1600</v>
      </c>
      <c r="K3235" s="11">
        <f>F3235+G3235+H3235-I3235-J3235</f>
        <v>7300</v>
      </c>
    </row>
    <row r="3236" spans="1:11">
      <c r="A3236" s="7">
        <v>3232</v>
      </c>
      <c r="B3236" s="8" t="s">
        <v>73</v>
      </c>
      <c r="C3236" s="8" t="s">
        <v>74</v>
      </c>
      <c r="D3236" s="9">
        <v>28</v>
      </c>
      <c r="E3236" s="9">
        <v>2</v>
      </c>
      <c r="F3236" s="10">
        <v>11000</v>
      </c>
      <c r="G3236" s="10">
        <v>3400</v>
      </c>
      <c r="H3236" s="10">
        <v>1900</v>
      </c>
      <c r="I3236" s="10">
        <v>1350</v>
      </c>
      <c r="J3236" s="10">
        <v>1200</v>
      </c>
      <c r="K3236" s="11">
        <f>F3236+G3236+H3236-I3236-J3236</f>
        <v>13750</v>
      </c>
    </row>
    <row r="3237" spans="1:11">
      <c r="A3237" s="7">
        <v>3233</v>
      </c>
      <c r="B3237" s="8" t="s">
        <v>75</v>
      </c>
      <c r="C3237" s="8" t="s">
        <v>76</v>
      </c>
      <c r="D3237" s="9">
        <v>30</v>
      </c>
      <c r="E3237" s="9">
        <v>0</v>
      </c>
      <c r="F3237" s="10">
        <v>11500</v>
      </c>
      <c r="G3237" s="10">
        <v>2200</v>
      </c>
      <c r="H3237" s="10">
        <v>1800</v>
      </c>
      <c r="I3237" s="10">
        <v>1600</v>
      </c>
      <c r="J3237" s="10">
        <v>1200</v>
      </c>
      <c r="K3237" s="11">
        <f>F3237+G3237+H3237-I3237-J3237</f>
        <v>12700</v>
      </c>
    </row>
    <row r="3238" spans="1:11">
      <c r="A3238" s="7">
        <v>3234</v>
      </c>
      <c r="B3238" s="8" t="s">
        <v>77</v>
      </c>
      <c r="C3238" s="8" t="s">
        <v>78</v>
      </c>
      <c r="D3238" s="9">
        <v>30</v>
      </c>
      <c r="E3238" s="9">
        <v>0</v>
      </c>
      <c r="F3238" s="10">
        <v>12500</v>
      </c>
      <c r="G3238" s="10">
        <v>1500</v>
      </c>
      <c r="H3238" s="10">
        <v>1400</v>
      </c>
      <c r="I3238" s="10">
        <v>1200</v>
      </c>
      <c r="J3238" s="10">
        <v>1500</v>
      </c>
      <c r="K3238" s="11">
        <f>F3238+G3238+H3238-I3238-J3238</f>
        <v>12700</v>
      </c>
    </row>
    <row r="3239" spans="1:11">
      <c r="A3239" s="7">
        <v>3235</v>
      </c>
      <c r="B3239" s="8" t="s">
        <v>79</v>
      </c>
      <c r="C3239" s="8" t="s">
        <v>80</v>
      </c>
      <c r="D3239" s="9">
        <v>30</v>
      </c>
      <c r="E3239" s="9">
        <v>0</v>
      </c>
      <c r="F3239" s="10">
        <v>14500</v>
      </c>
      <c r="G3239" s="10">
        <v>1600</v>
      </c>
      <c r="H3239" s="10">
        <v>1350</v>
      </c>
      <c r="I3239" s="10">
        <v>1200</v>
      </c>
      <c r="J3239" s="10">
        <v>600</v>
      </c>
      <c r="K3239" s="11">
        <f>F3239+G3239+H3239-I3239-J3239</f>
        <v>15650</v>
      </c>
    </row>
    <row r="3240" spans="1:11">
      <c r="A3240" s="7">
        <v>3236</v>
      </c>
      <c r="B3240" s="8" t="s">
        <v>81</v>
      </c>
      <c r="C3240" s="8" t="s">
        <v>82</v>
      </c>
      <c r="D3240" s="9">
        <v>18</v>
      </c>
      <c r="E3240" s="9">
        <v>12</v>
      </c>
      <c r="F3240" s="10">
        <v>17800</v>
      </c>
      <c r="G3240" s="10">
        <v>1700</v>
      </c>
      <c r="H3240" s="10">
        <v>1600</v>
      </c>
      <c r="I3240" s="10">
        <v>1500</v>
      </c>
      <c r="J3240" s="10">
        <v>3400</v>
      </c>
      <c r="K3240" s="11">
        <f>F3240+G3240+H3240-I3240-J3240</f>
        <v>16200</v>
      </c>
    </row>
    <row r="3241" spans="1:11">
      <c r="A3241" s="7">
        <v>3237</v>
      </c>
      <c r="B3241" s="8" t="s">
        <v>83</v>
      </c>
      <c r="C3241" s="8" t="s">
        <v>84</v>
      </c>
      <c r="D3241" s="9">
        <v>26</v>
      </c>
      <c r="E3241" s="9">
        <v>4</v>
      </c>
      <c r="F3241" s="10">
        <v>20000</v>
      </c>
      <c r="G3241" s="10">
        <v>1900</v>
      </c>
      <c r="H3241" s="10">
        <v>1200</v>
      </c>
      <c r="I3241" s="10">
        <v>600</v>
      </c>
      <c r="J3241" s="10">
        <v>2200</v>
      </c>
      <c r="K3241" s="11">
        <f>F3241+G3241+H3241-I3241-J3241</f>
        <v>20300</v>
      </c>
    </row>
    <row r="3242" spans="1:11">
      <c r="A3242" s="7">
        <v>3238</v>
      </c>
      <c r="B3242" s="8" t="s">
        <v>85</v>
      </c>
      <c r="C3242" s="8" t="s">
        <v>86</v>
      </c>
      <c r="D3242" s="9">
        <v>30</v>
      </c>
      <c r="E3242" s="9">
        <v>0</v>
      </c>
      <c r="F3242" s="10">
        <v>25000</v>
      </c>
      <c r="G3242" s="10">
        <v>1800</v>
      </c>
      <c r="H3242" s="10">
        <v>1200</v>
      </c>
      <c r="I3242" s="10">
        <v>3400</v>
      </c>
      <c r="J3242" s="10">
        <v>1500</v>
      </c>
      <c r="K3242" s="11">
        <f>F3242+G3242+H3242-I3242-J3242</f>
        <v>23100</v>
      </c>
    </row>
    <row r="3243" spans="1:11">
      <c r="A3243" s="7">
        <v>3239</v>
      </c>
      <c r="B3243" s="8" t="s">
        <v>87</v>
      </c>
      <c r="C3243" s="8" t="s">
        <v>88</v>
      </c>
      <c r="D3243" s="9">
        <v>30</v>
      </c>
      <c r="E3243" s="9">
        <v>0</v>
      </c>
      <c r="F3243" s="10">
        <v>12000</v>
      </c>
      <c r="G3243" s="10">
        <v>1400</v>
      </c>
      <c r="H3243" s="10">
        <v>1500</v>
      </c>
      <c r="I3243" s="10">
        <v>2200</v>
      </c>
      <c r="J3243" s="10">
        <v>1600</v>
      </c>
      <c r="K3243" s="11">
        <f>F3243+G3243+H3243-I3243-J3243</f>
        <v>11100</v>
      </c>
    </row>
    <row r="3244" spans="1:11">
      <c r="A3244" s="7">
        <v>3240</v>
      </c>
      <c r="B3244" s="8" t="s">
        <v>89</v>
      </c>
      <c r="C3244" s="8" t="s">
        <v>90</v>
      </c>
      <c r="D3244" s="9">
        <v>22</v>
      </c>
      <c r="E3244" s="9">
        <v>8</v>
      </c>
      <c r="F3244" s="10">
        <v>26000</v>
      </c>
      <c r="G3244" s="10">
        <v>1350</v>
      </c>
      <c r="H3244" s="10">
        <v>600</v>
      </c>
      <c r="I3244" s="10">
        <v>1500</v>
      </c>
      <c r="J3244" s="10">
        <v>1700</v>
      </c>
      <c r="K3244" s="11">
        <f>F3244+G3244+H3244-I3244-J3244</f>
        <v>24750</v>
      </c>
    </row>
    <row r="3245" spans="1:11">
      <c r="A3245" s="7">
        <v>3241</v>
      </c>
      <c r="B3245" s="8" t="s">
        <v>91</v>
      </c>
      <c r="C3245" s="8" t="s">
        <v>92</v>
      </c>
      <c r="D3245" s="9">
        <v>26</v>
      </c>
      <c r="E3245" s="9">
        <v>4</v>
      </c>
      <c r="F3245" s="10">
        <v>30000</v>
      </c>
      <c r="G3245" s="10">
        <v>1600</v>
      </c>
      <c r="H3245" s="10">
        <v>3400</v>
      </c>
      <c r="I3245" s="10">
        <v>1600</v>
      </c>
      <c r="J3245" s="10">
        <v>1900</v>
      </c>
      <c r="K3245" s="11">
        <f>F3245+G3245+H3245-I3245-J3245</f>
        <v>31500</v>
      </c>
    </row>
    <row r="3246" spans="1:11">
      <c r="A3246" s="7">
        <v>3242</v>
      </c>
      <c r="B3246" s="8" t="s">
        <v>93</v>
      </c>
      <c r="C3246" s="8" t="s">
        <v>94</v>
      </c>
      <c r="D3246" s="9">
        <v>28</v>
      </c>
      <c r="E3246" s="9">
        <v>2</v>
      </c>
      <c r="F3246" s="10">
        <v>14000</v>
      </c>
      <c r="G3246" s="10">
        <v>1200</v>
      </c>
      <c r="H3246" s="10">
        <v>2200</v>
      </c>
      <c r="I3246" s="10">
        <v>1700</v>
      </c>
      <c r="J3246" s="10">
        <v>1800</v>
      </c>
      <c r="K3246" s="11">
        <f>F3246+G3246+H3246-I3246-J3246</f>
        <v>13900</v>
      </c>
    </row>
    <row r="3247" spans="1:11">
      <c r="A3247" s="7">
        <v>3243</v>
      </c>
      <c r="B3247" s="8" t="s">
        <v>95</v>
      </c>
      <c r="C3247" s="8" t="s">
        <v>96</v>
      </c>
      <c r="D3247" s="9">
        <v>28</v>
      </c>
      <c r="E3247" s="9">
        <v>2</v>
      </c>
      <c r="F3247" s="10">
        <v>16000</v>
      </c>
      <c r="G3247" s="10">
        <v>1200</v>
      </c>
      <c r="H3247" s="10">
        <v>1500</v>
      </c>
      <c r="I3247" s="10">
        <v>1900</v>
      </c>
      <c r="J3247" s="10">
        <v>1400</v>
      </c>
      <c r="K3247" s="11">
        <f>F3247+G3247+H3247-I3247-J3247</f>
        <v>15400</v>
      </c>
    </row>
    <row r="3248" spans="1:11">
      <c r="A3248" s="7">
        <v>3244</v>
      </c>
      <c r="B3248" s="8" t="s">
        <v>97</v>
      </c>
      <c r="C3248" s="8" t="s">
        <v>98</v>
      </c>
      <c r="D3248" s="9">
        <v>30</v>
      </c>
      <c r="E3248" s="9">
        <v>0</v>
      </c>
      <c r="F3248" s="10">
        <v>17000</v>
      </c>
      <c r="G3248" s="10">
        <v>1500</v>
      </c>
      <c r="H3248" s="10">
        <v>1600</v>
      </c>
      <c r="I3248" s="10">
        <v>1800</v>
      </c>
      <c r="J3248" s="10">
        <v>1350</v>
      </c>
      <c r="K3248" s="11">
        <f>F3248+G3248+H3248-I3248-J3248</f>
        <v>16950</v>
      </c>
    </row>
    <row r="3249" spans="1:11">
      <c r="A3249" s="7">
        <v>3245</v>
      </c>
      <c r="B3249" s="8" t="s">
        <v>99</v>
      </c>
      <c r="C3249" s="8" t="s">
        <v>100</v>
      </c>
      <c r="D3249" s="9">
        <v>30</v>
      </c>
      <c r="E3249" s="9">
        <v>0</v>
      </c>
      <c r="F3249" s="10">
        <v>18000</v>
      </c>
      <c r="G3249" s="10">
        <v>600</v>
      </c>
      <c r="H3249" s="10">
        <v>1700</v>
      </c>
      <c r="I3249" s="10">
        <v>1400</v>
      </c>
      <c r="J3249" s="10">
        <v>1600</v>
      </c>
      <c r="K3249" s="11">
        <f>F3249+G3249+H3249-I3249-J3249</f>
        <v>17300</v>
      </c>
    </row>
    <row r="3250" spans="1:11">
      <c r="A3250" s="7">
        <v>3246</v>
      </c>
      <c r="B3250" s="8" t="s">
        <v>101</v>
      </c>
      <c r="C3250" s="8" t="s">
        <v>102</v>
      </c>
      <c r="D3250" s="9">
        <v>22</v>
      </c>
      <c r="E3250" s="9">
        <v>8</v>
      </c>
      <c r="F3250" s="10">
        <v>27000</v>
      </c>
      <c r="G3250" s="10">
        <v>3400</v>
      </c>
      <c r="H3250" s="10">
        <v>1900</v>
      </c>
      <c r="I3250" s="10">
        <v>1350</v>
      </c>
      <c r="J3250" s="10">
        <v>1200</v>
      </c>
      <c r="K3250" s="11">
        <f>F3250+G3250+H3250-I3250-J3250</f>
        <v>29750</v>
      </c>
    </row>
    <row r="3251" spans="1:11">
      <c r="A3251" s="7">
        <v>3247</v>
      </c>
      <c r="B3251" s="8" t="s">
        <v>103</v>
      </c>
      <c r="C3251" s="8" t="s">
        <v>104</v>
      </c>
      <c r="D3251" s="9">
        <v>21</v>
      </c>
      <c r="E3251" s="9">
        <v>9</v>
      </c>
      <c r="F3251" s="10">
        <v>19000</v>
      </c>
      <c r="G3251" s="10">
        <v>2200</v>
      </c>
      <c r="H3251" s="10">
        <v>1800</v>
      </c>
      <c r="I3251" s="10">
        <v>1600</v>
      </c>
      <c r="J3251" s="10">
        <v>1200</v>
      </c>
      <c r="K3251" s="11">
        <f>F3251+G3251+H3251-I3251-J3251</f>
        <v>20200</v>
      </c>
    </row>
    <row r="3252" spans="1:11">
      <c r="A3252" s="7">
        <v>3248</v>
      </c>
      <c r="B3252" s="8" t="s">
        <v>105</v>
      </c>
      <c r="C3252" s="8" t="s">
        <v>106</v>
      </c>
      <c r="D3252" s="9">
        <v>29</v>
      </c>
      <c r="E3252" s="9">
        <v>1</v>
      </c>
      <c r="F3252" s="10">
        <v>9000</v>
      </c>
      <c r="G3252" s="10">
        <v>1500</v>
      </c>
      <c r="H3252" s="10">
        <v>1400</v>
      </c>
      <c r="I3252" s="10">
        <v>1200</v>
      </c>
      <c r="J3252" s="10">
        <v>1500</v>
      </c>
      <c r="K3252" s="11">
        <f>F3252+G3252+H3252-I3252-J3252</f>
        <v>9200</v>
      </c>
    </row>
    <row r="3253" spans="1:11">
      <c r="A3253" s="7">
        <v>3249</v>
      </c>
      <c r="B3253" s="8" t="s">
        <v>107</v>
      </c>
      <c r="C3253" s="8" t="s">
        <v>108</v>
      </c>
      <c r="D3253" s="9">
        <v>30</v>
      </c>
      <c r="E3253" s="9">
        <v>0</v>
      </c>
      <c r="F3253" s="10">
        <v>8000</v>
      </c>
      <c r="G3253" s="10">
        <v>1600</v>
      </c>
      <c r="H3253" s="10">
        <v>1350</v>
      </c>
      <c r="I3253" s="10">
        <v>1200</v>
      </c>
      <c r="J3253" s="10">
        <v>600</v>
      </c>
      <c r="K3253" s="11">
        <f>F3253+G3253+H3253-I3253-J3253</f>
        <v>9150</v>
      </c>
    </row>
    <row r="3254" spans="1:11">
      <c r="A3254" s="7">
        <v>3250</v>
      </c>
      <c r="B3254" s="8" t="s">
        <v>109</v>
      </c>
      <c r="C3254" s="8" t="s">
        <v>110</v>
      </c>
      <c r="D3254" s="9">
        <v>30</v>
      </c>
      <c r="E3254" s="9">
        <v>0</v>
      </c>
      <c r="F3254" s="10">
        <v>11000</v>
      </c>
      <c r="G3254" s="10">
        <v>1700</v>
      </c>
      <c r="H3254" s="10">
        <v>1600</v>
      </c>
      <c r="I3254" s="10">
        <v>1500</v>
      </c>
      <c r="J3254" s="10">
        <v>3400</v>
      </c>
      <c r="K3254" s="11">
        <f>F3254+G3254+H3254-I3254-J3254</f>
        <v>9400</v>
      </c>
    </row>
    <row r="3255" spans="1:11">
      <c r="A3255" s="7">
        <v>3251</v>
      </c>
      <c r="B3255" s="8" t="s">
        <v>111</v>
      </c>
      <c r="C3255" s="8" t="s">
        <v>112</v>
      </c>
      <c r="D3255" s="9">
        <v>30</v>
      </c>
      <c r="E3255" s="9">
        <v>0</v>
      </c>
      <c r="F3255" s="10">
        <v>11500</v>
      </c>
      <c r="G3255" s="10">
        <v>1900</v>
      </c>
      <c r="H3255" s="10">
        <v>1200</v>
      </c>
      <c r="I3255" s="10">
        <v>600</v>
      </c>
      <c r="J3255" s="10">
        <v>2200</v>
      </c>
      <c r="K3255" s="11">
        <f>F3255+G3255+H3255-I3255-J3255</f>
        <v>11800</v>
      </c>
    </row>
    <row r="3256" spans="1:11">
      <c r="A3256" s="7">
        <v>3252</v>
      </c>
      <c r="B3256" s="8" t="s">
        <v>113</v>
      </c>
      <c r="C3256" s="8" t="s">
        <v>114</v>
      </c>
      <c r="D3256" s="9">
        <v>28</v>
      </c>
      <c r="E3256" s="9">
        <v>2</v>
      </c>
      <c r="F3256" s="10">
        <v>12500</v>
      </c>
      <c r="G3256" s="10">
        <v>1800</v>
      </c>
      <c r="H3256" s="10">
        <v>1200</v>
      </c>
      <c r="I3256" s="10">
        <v>3400</v>
      </c>
      <c r="J3256" s="10">
        <v>1500</v>
      </c>
      <c r="K3256" s="11">
        <f>F3256+G3256+H3256-I3256-J3256</f>
        <v>10600</v>
      </c>
    </row>
    <row r="3257" spans="1:11">
      <c r="A3257" s="7">
        <v>3253</v>
      </c>
      <c r="B3257" s="8" t="s">
        <v>115</v>
      </c>
      <c r="C3257" s="8" t="s">
        <v>116</v>
      </c>
      <c r="D3257" s="9">
        <v>29</v>
      </c>
      <c r="E3257" s="9">
        <v>1</v>
      </c>
      <c r="F3257" s="10">
        <v>14500</v>
      </c>
      <c r="G3257" s="10">
        <v>1400</v>
      </c>
      <c r="H3257" s="10">
        <v>1500</v>
      </c>
      <c r="I3257" s="10">
        <v>2200</v>
      </c>
      <c r="J3257" s="10">
        <v>1600</v>
      </c>
      <c r="K3257" s="11">
        <f>F3257+G3257+H3257-I3257-J3257</f>
        <v>13600</v>
      </c>
    </row>
    <row r="3258" spans="1:11">
      <c r="A3258" s="7">
        <v>3254</v>
      </c>
      <c r="B3258" s="8" t="s">
        <v>117</v>
      </c>
      <c r="C3258" s="8" t="s">
        <v>118</v>
      </c>
      <c r="D3258" s="9">
        <v>30</v>
      </c>
      <c r="E3258" s="9">
        <v>0</v>
      </c>
      <c r="F3258" s="10">
        <v>17800</v>
      </c>
      <c r="G3258" s="10">
        <v>1350</v>
      </c>
      <c r="H3258" s="10">
        <v>600</v>
      </c>
      <c r="I3258" s="10">
        <v>1500</v>
      </c>
      <c r="J3258" s="10">
        <v>1700</v>
      </c>
      <c r="K3258" s="11">
        <f>F3258+G3258+H3258-I3258-J3258</f>
        <v>16550</v>
      </c>
    </row>
    <row r="3259" spans="1:11">
      <c r="A3259" s="7">
        <v>3255</v>
      </c>
      <c r="B3259" s="8" t="s">
        <v>119</v>
      </c>
      <c r="C3259" s="8" t="s">
        <v>120</v>
      </c>
      <c r="D3259" s="9">
        <v>27</v>
      </c>
      <c r="E3259" s="9">
        <v>3</v>
      </c>
      <c r="F3259" s="10">
        <v>20000</v>
      </c>
      <c r="G3259" s="10">
        <v>1600</v>
      </c>
      <c r="H3259" s="10">
        <v>3400</v>
      </c>
      <c r="I3259" s="10">
        <v>1600</v>
      </c>
      <c r="J3259" s="10">
        <v>1900</v>
      </c>
      <c r="K3259" s="11">
        <f>F3259+G3259+H3259-I3259-J3259</f>
        <v>21500</v>
      </c>
    </row>
    <row r="3260" spans="1:11">
      <c r="A3260" s="7">
        <v>3256</v>
      </c>
      <c r="B3260" s="8" t="s">
        <v>121</v>
      </c>
      <c r="C3260" s="8" t="s">
        <v>122</v>
      </c>
      <c r="D3260" s="9">
        <v>29</v>
      </c>
      <c r="E3260" s="9">
        <v>1</v>
      </c>
      <c r="F3260" s="10">
        <v>25000</v>
      </c>
      <c r="G3260" s="10">
        <v>1200</v>
      </c>
      <c r="H3260" s="10">
        <v>2200</v>
      </c>
      <c r="I3260" s="10">
        <v>1700</v>
      </c>
      <c r="J3260" s="10">
        <v>1800</v>
      </c>
      <c r="K3260" s="11">
        <f>F3260+G3260+H3260-I3260-J3260</f>
        <v>24900</v>
      </c>
    </row>
    <row r="3261" spans="1:11">
      <c r="A3261" s="7">
        <v>3257</v>
      </c>
      <c r="B3261" s="8" t="s">
        <v>123</v>
      </c>
      <c r="C3261" s="8" t="s">
        <v>124</v>
      </c>
      <c r="D3261" s="9">
        <v>28</v>
      </c>
      <c r="E3261" s="9">
        <v>2</v>
      </c>
      <c r="F3261" s="10">
        <v>12000</v>
      </c>
      <c r="G3261" s="10">
        <v>1200</v>
      </c>
      <c r="H3261" s="10">
        <v>1500</v>
      </c>
      <c r="I3261" s="10">
        <v>1900</v>
      </c>
      <c r="J3261" s="10">
        <v>1400</v>
      </c>
      <c r="K3261" s="11">
        <f>F3261+G3261+H3261-I3261-J3261</f>
        <v>11400</v>
      </c>
    </row>
    <row r="3262" spans="1:11">
      <c r="A3262" s="7">
        <v>3258</v>
      </c>
      <c r="B3262" s="8" t="s">
        <v>125</v>
      </c>
      <c r="C3262" s="8" t="s">
        <v>126</v>
      </c>
      <c r="D3262" s="9">
        <v>30</v>
      </c>
      <c r="E3262" s="9">
        <v>0</v>
      </c>
      <c r="F3262" s="10">
        <v>26000</v>
      </c>
      <c r="G3262" s="10">
        <v>1500</v>
      </c>
      <c r="H3262" s="10">
        <v>1600</v>
      </c>
      <c r="I3262" s="10">
        <v>1800</v>
      </c>
      <c r="J3262" s="10">
        <v>1350</v>
      </c>
      <c r="K3262" s="11">
        <f>F3262+G3262+H3262-I3262-J3262</f>
        <v>25950</v>
      </c>
    </row>
    <row r="3263" spans="1:11">
      <c r="A3263" s="7">
        <v>3259</v>
      </c>
      <c r="B3263" s="8" t="s">
        <v>127</v>
      </c>
      <c r="C3263" s="8" t="s">
        <v>128</v>
      </c>
      <c r="D3263" s="9">
        <v>30</v>
      </c>
      <c r="E3263" s="9">
        <v>0</v>
      </c>
      <c r="F3263" s="10">
        <v>30000</v>
      </c>
      <c r="G3263" s="10">
        <v>600</v>
      </c>
      <c r="H3263" s="10">
        <v>1700</v>
      </c>
      <c r="I3263" s="10">
        <v>1400</v>
      </c>
      <c r="J3263" s="10">
        <v>1600</v>
      </c>
      <c r="K3263" s="11">
        <f>F3263+G3263+H3263-I3263-J3263</f>
        <v>29300</v>
      </c>
    </row>
    <row r="3264" spans="1:11">
      <c r="A3264" s="7">
        <v>3260</v>
      </c>
      <c r="B3264" s="8" t="s">
        <v>129</v>
      </c>
      <c r="C3264" s="8" t="s">
        <v>130</v>
      </c>
      <c r="D3264" s="9">
        <v>30</v>
      </c>
      <c r="E3264" s="9">
        <v>0</v>
      </c>
      <c r="F3264" s="10">
        <v>14000</v>
      </c>
      <c r="G3264" s="10">
        <v>3400</v>
      </c>
      <c r="H3264" s="10">
        <v>1900</v>
      </c>
      <c r="I3264" s="10">
        <v>1350</v>
      </c>
      <c r="J3264" s="10">
        <v>1200</v>
      </c>
      <c r="K3264" s="11">
        <f>F3264+G3264+H3264-I3264-J3264</f>
        <v>16750</v>
      </c>
    </row>
    <row r="3265" spans="1:11">
      <c r="A3265" s="7">
        <v>3261</v>
      </c>
      <c r="B3265" s="8" t="s">
        <v>131</v>
      </c>
      <c r="C3265" s="8" t="s">
        <v>132</v>
      </c>
      <c r="D3265" s="9">
        <v>18</v>
      </c>
      <c r="E3265" s="9">
        <v>12</v>
      </c>
      <c r="F3265" s="10">
        <v>16000</v>
      </c>
      <c r="G3265" s="10">
        <v>2200</v>
      </c>
      <c r="H3265" s="10">
        <v>1800</v>
      </c>
      <c r="I3265" s="10">
        <v>1600</v>
      </c>
      <c r="J3265" s="10">
        <v>1200</v>
      </c>
      <c r="K3265" s="11">
        <f>F3265+G3265+H3265-I3265-J3265</f>
        <v>17200</v>
      </c>
    </row>
    <row r="3266" spans="1:11">
      <c r="A3266" s="7">
        <v>3262</v>
      </c>
      <c r="B3266" s="8" t="s">
        <v>133</v>
      </c>
      <c r="C3266" s="8" t="s">
        <v>134</v>
      </c>
      <c r="D3266" s="9">
        <v>26</v>
      </c>
      <c r="E3266" s="9">
        <v>4</v>
      </c>
      <c r="F3266" s="10">
        <v>17000</v>
      </c>
      <c r="G3266" s="10">
        <v>1500</v>
      </c>
      <c r="H3266" s="10">
        <v>1400</v>
      </c>
      <c r="I3266" s="10">
        <v>1200</v>
      </c>
      <c r="J3266" s="10">
        <v>1500</v>
      </c>
      <c r="K3266" s="11">
        <f>F3266+G3266+H3266-I3266-J3266</f>
        <v>17200</v>
      </c>
    </row>
    <row r="3267" spans="1:11">
      <c r="A3267" s="7">
        <v>3263</v>
      </c>
      <c r="B3267" s="8" t="s">
        <v>135</v>
      </c>
      <c r="C3267" s="8" t="s">
        <v>136</v>
      </c>
      <c r="D3267" s="9">
        <v>30</v>
      </c>
      <c r="E3267" s="9">
        <v>0</v>
      </c>
      <c r="F3267" s="10">
        <v>18000</v>
      </c>
      <c r="G3267" s="10">
        <v>1600</v>
      </c>
      <c r="H3267" s="10">
        <v>1350</v>
      </c>
      <c r="I3267" s="10">
        <v>1200</v>
      </c>
      <c r="J3267" s="10">
        <v>600</v>
      </c>
      <c r="K3267" s="11">
        <f>F3267+G3267+H3267-I3267-J3267</f>
        <v>19150</v>
      </c>
    </row>
    <row r="3268" spans="1:11">
      <c r="A3268" s="7">
        <v>3264</v>
      </c>
      <c r="B3268" s="8" t="s">
        <v>137</v>
      </c>
      <c r="C3268" s="8" t="s">
        <v>138</v>
      </c>
      <c r="D3268" s="9">
        <v>30</v>
      </c>
      <c r="E3268" s="9">
        <v>0</v>
      </c>
      <c r="F3268" s="10">
        <v>27000</v>
      </c>
      <c r="G3268" s="10">
        <v>1700</v>
      </c>
      <c r="H3268" s="10">
        <v>1600</v>
      </c>
      <c r="I3268" s="10">
        <v>1500</v>
      </c>
      <c r="J3268" s="10">
        <v>3400</v>
      </c>
      <c r="K3268" s="11">
        <f>F3268+G3268+H3268-I3268-J3268</f>
        <v>25400</v>
      </c>
    </row>
    <row r="3269" spans="1:11">
      <c r="A3269" s="7">
        <v>3265</v>
      </c>
      <c r="B3269" s="8" t="s">
        <v>139</v>
      </c>
      <c r="C3269" s="8" t="s">
        <v>140</v>
      </c>
      <c r="D3269" s="9">
        <v>22</v>
      </c>
      <c r="E3269" s="9">
        <v>8</v>
      </c>
      <c r="F3269" s="10">
        <v>19000</v>
      </c>
      <c r="G3269" s="10">
        <v>1900</v>
      </c>
      <c r="H3269" s="10">
        <v>1200</v>
      </c>
      <c r="I3269" s="10">
        <v>600</v>
      </c>
      <c r="J3269" s="10">
        <v>2200</v>
      </c>
      <c r="K3269" s="11">
        <f>F3269+G3269+H3269-I3269-J3269</f>
        <v>19300</v>
      </c>
    </row>
    <row r="3270" spans="1:11">
      <c r="A3270" s="7">
        <v>3266</v>
      </c>
      <c r="B3270" s="8" t="s">
        <v>141</v>
      </c>
      <c r="C3270" s="8" t="s">
        <v>142</v>
      </c>
      <c r="D3270" s="9">
        <v>26</v>
      </c>
      <c r="E3270" s="9">
        <v>4</v>
      </c>
      <c r="F3270" s="10">
        <v>9000</v>
      </c>
      <c r="G3270" s="10">
        <v>1800</v>
      </c>
      <c r="H3270" s="10">
        <v>1200</v>
      </c>
      <c r="I3270" s="10">
        <v>3400</v>
      </c>
      <c r="J3270" s="10">
        <v>1500</v>
      </c>
      <c r="K3270" s="11">
        <f>F3270+G3270+H3270-I3270-J3270</f>
        <v>7100</v>
      </c>
    </row>
    <row r="3271" spans="1:11">
      <c r="A3271" s="7">
        <v>3267</v>
      </c>
      <c r="B3271" s="8" t="s">
        <v>67</v>
      </c>
      <c r="C3271" s="8" t="s">
        <v>143</v>
      </c>
      <c r="D3271" s="9">
        <v>28</v>
      </c>
      <c r="E3271" s="9">
        <v>2</v>
      </c>
      <c r="F3271" s="10">
        <v>8000</v>
      </c>
      <c r="G3271" s="10">
        <v>1400</v>
      </c>
      <c r="H3271" s="10">
        <v>1500</v>
      </c>
      <c r="I3271" s="10">
        <v>2200</v>
      </c>
      <c r="J3271" s="10">
        <v>1600</v>
      </c>
      <c r="K3271" s="11">
        <f>F3271+G3271+H3271-I3271-J3271</f>
        <v>7100</v>
      </c>
    </row>
    <row r="3272" spans="1:11">
      <c r="A3272" s="7">
        <v>3268</v>
      </c>
      <c r="B3272" s="8" t="s">
        <v>144</v>
      </c>
      <c r="C3272" s="8" t="s">
        <v>145</v>
      </c>
      <c r="D3272" s="9">
        <v>28</v>
      </c>
      <c r="E3272" s="9">
        <v>2</v>
      </c>
      <c r="F3272" s="10">
        <v>11000</v>
      </c>
      <c r="G3272" s="10">
        <v>1350</v>
      </c>
      <c r="H3272" s="10">
        <v>600</v>
      </c>
      <c r="I3272" s="10">
        <v>1500</v>
      </c>
      <c r="J3272" s="10">
        <v>1700</v>
      </c>
      <c r="K3272" s="11">
        <f>F3272+G3272+H3272-I3272-J3272</f>
        <v>9750</v>
      </c>
    </row>
    <row r="3273" spans="1:11">
      <c r="A3273" s="7">
        <v>3269</v>
      </c>
      <c r="B3273" s="8" t="s">
        <v>146</v>
      </c>
      <c r="C3273" s="8" t="s">
        <v>147</v>
      </c>
      <c r="D3273" s="9">
        <v>30</v>
      </c>
      <c r="E3273" s="9">
        <v>0</v>
      </c>
      <c r="F3273" s="10">
        <v>11500</v>
      </c>
      <c r="G3273" s="10">
        <v>1600</v>
      </c>
      <c r="H3273" s="10">
        <v>3400</v>
      </c>
      <c r="I3273" s="10">
        <v>1600</v>
      </c>
      <c r="J3273" s="10">
        <v>1900</v>
      </c>
      <c r="K3273" s="11">
        <f>F3273+G3273+H3273-I3273-J3273</f>
        <v>13000</v>
      </c>
    </row>
    <row r="3274" spans="1:11">
      <c r="A3274" s="7">
        <v>3270</v>
      </c>
      <c r="B3274" s="8" t="s">
        <v>148</v>
      </c>
      <c r="C3274" s="8" t="s">
        <v>149</v>
      </c>
      <c r="D3274" s="9">
        <v>30</v>
      </c>
      <c r="E3274" s="9">
        <v>0</v>
      </c>
      <c r="F3274" s="10">
        <v>12500</v>
      </c>
      <c r="G3274" s="10">
        <v>1200</v>
      </c>
      <c r="H3274" s="10">
        <v>2200</v>
      </c>
      <c r="I3274" s="10">
        <v>1700</v>
      </c>
      <c r="J3274" s="10">
        <v>1800</v>
      </c>
      <c r="K3274" s="11">
        <f>F3274+G3274+H3274-I3274-J3274</f>
        <v>12400</v>
      </c>
    </row>
    <row r="3275" spans="1:11">
      <c r="A3275" s="7">
        <v>3271</v>
      </c>
      <c r="B3275" s="8" t="s">
        <v>150</v>
      </c>
      <c r="C3275" s="8" t="s">
        <v>151</v>
      </c>
      <c r="D3275" s="9">
        <v>22</v>
      </c>
      <c r="E3275" s="9">
        <v>8</v>
      </c>
      <c r="F3275" s="10">
        <v>14500</v>
      </c>
      <c r="G3275" s="10">
        <v>1200</v>
      </c>
      <c r="H3275" s="10">
        <v>1500</v>
      </c>
      <c r="I3275" s="10">
        <v>1900</v>
      </c>
      <c r="J3275" s="10">
        <v>1400</v>
      </c>
      <c r="K3275" s="11">
        <f>F3275+G3275+H3275-I3275-J3275</f>
        <v>13900</v>
      </c>
    </row>
    <row r="3276" spans="1:11">
      <c r="A3276" s="7">
        <v>3272</v>
      </c>
      <c r="B3276" s="8" t="s">
        <v>152</v>
      </c>
      <c r="C3276" s="8" t="s">
        <v>153</v>
      </c>
      <c r="D3276" s="9">
        <v>21</v>
      </c>
      <c r="E3276" s="9">
        <v>9</v>
      </c>
      <c r="F3276" s="10">
        <v>17800</v>
      </c>
      <c r="G3276" s="10">
        <v>1500</v>
      </c>
      <c r="H3276" s="10">
        <v>1600</v>
      </c>
      <c r="I3276" s="10">
        <v>1800</v>
      </c>
      <c r="J3276" s="10">
        <v>1350</v>
      </c>
      <c r="K3276" s="11">
        <f>F3276+G3276+H3276-I3276-J3276</f>
        <v>17750</v>
      </c>
    </row>
    <row r="3277" spans="1:11">
      <c r="A3277" s="7">
        <v>3273</v>
      </c>
      <c r="B3277" s="8" t="s">
        <v>154</v>
      </c>
      <c r="C3277" s="8" t="s">
        <v>155</v>
      </c>
      <c r="D3277" s="9">
        <v>29</v>
      </c>
      <c r="E3277" s="9">
        <v>1</v>
      </c>
      <c r="F3277" s="10">
        <v>20000</v>
      </c>
      <c r="G3277" s="10">
        <v>600</v>
      </c>
      <c r="H3277" s="10">
        <v>1700</v>
      </c>
      <c r="I3277" s="10">
        <v>1400</v>
      </c>
      <c r="J3277" s="10">
        <v>1600</v>
      </c>
      <c r="K3277" s="11">
        <f>F3277+G3277+H3277-I3277-J3277</f>
        <v>19300</v>
      </c>
    </row>
    <row r="3278" spans="1:11">
      <c r="A3278" s="7">
        <v>3274</v>
      </c>
      <c r="B3278" s="8" t="s">
        <v>156</v>
      </c>
      <c r="C3278" s="8" t="s">
        <v>157</v>
      </c>
      <c r="D3278" s="9">
        <v>30</v>
      </c>
      <c r="E3278" s="9">
        <v>0</v>
      </c>
      <c r="F3278" s="10">
        <v>25000</v>
      </c>
      <c r="G3278" s="10">
        <v>3400</v>
      </c>
      <c r="H3278" s="10">
        <v>1900</v>
      </c>
      <c r="I3278" s="10">
        <v>1350</v>
      </c>
      <c r="J3278" s="10">
        <v>1200</v>
      </c>
      <c r="K3278" s="11">
        <f>F3278+G3278+H3278-I3278-J3278</f>
        <v>27750</v>
      </c>
    </row>
    <row r="3279" spans="1:11">
      <c r="A3279" s="7">
        <v>3275</v>
      </c>
      <c r="B3279" s="8" t="s">
        <v>158</v>
      </c>
      <c r="C3279" s="8" t="s">
        <v>159</v>
      </c>
      <c r="D3279" s="9">
        <v>30</v>
      </c>
      <c r="E3279" s="9">
        <v>0</v>
      </c>
      <c r="F3279" s="10">
        <v>12000</v>
      </c>
      <c r="G3279" s="10">
        <v>2200</v>
      </c>
      <c r="H3279" s="10">
        <v>1800</v>
      </c>
      <c r="I3279" s="10">
        <v>1600</v>
      </c>
      <c r="J3279" s="10">
        <v>1200</v>
      </c>
      <c r="K3279" s="11">
        <f>F3279+G3279+H3279-I3279-J3279</f>
        <v>13200</v>
      </c>
    </row>
    <row r="3280" spans="1:11">
      <c r="A3280" s="7">
        <v>3276</v>
      </c>
      <c r="B3280" s="8" t="s">
        <v>160</v>
      </c>
      <c r="C3280" s="8" t="s">
        <v>161</v>
      </c>
      <c r="D3280" s="9">
        <v>30</v>
      </c>
      <c r="E3280" s="9">
        <v>0</v>
      </c>
      <c r="F3280" s="10">
        <v>26000</v>
      </c>
      <c r="G3280" s="10">
        <v>1500</v>
      </c>
      <c r="H3280" s="10">
        <v>1400</v>
      </c>
      <c r="I3280" s="10">
        <v>1200</v>
      </c>
      <c r="J3280" s="10">
        <v>1500</v>
      </c>
      <c r="K3280" s="11">
        <f>F3280+G3280+H3280-I3280-J3280</f>
        <v>26200</v>
      </c>
    </row>
    <row r="3281" spans="1:11">
      <c r="A3281" s="7">
        <v>3277</v>
      </c>
      <c r="B3281" s="8" t="s">
        <v>162</v>
      </c>
      <c r="C3281" s="8" t="s">
        <v>163</v>
      </c>
      <c r="D3281" s="9">
        <v>28</v>
      </c>
      <c r="E3281" s="9">
        <v>2</v>
      </c>
      <c r="F3281" s="10">
        <v>30000</v>
      </c>
      <c r="G3281" s="10">
        <v>1600</v>
      </c>
      <c r="H3281" s="10">
        <v>1350</v>
      </c>
      <c r="I3281" s="10">
        <v>1200</v>
      </c>
      <c r="J3281" s="10">
        <v>600</v>
      </c>
      <c r="K3281" s="11">
        <f>F3281+G3281+H3281-I3281-J3281</f>
        <v>31150</v>
      </c>
    </row>
    <row r="3282" spans="1:11">
      <c r="A3282" s="7">
        <v>3278</v>
      </c>
      <c r="B3282" s="8" t="s">
        <v>164</v>
      </c>
      <c r="C3282" s="8" t="s">
        <v>165</v>
      </c>
      <c r="D3282" s="9">
        <v>29</v>
      </c>
      <c r="E3282" s="9">
        <v>1</v>
      </c>
      <c r="F3282" s="10">
        <v>14000</v>
      </c>
      <c r="G3282" s="10">
        <v>1700</v>
      </c>
      <c r="H3282" s="10">
        <v>1600</v>
      </c>
      <c r="I3282" s="10">
        <v>1500</v>
      </c>
      <c r="J3282" s="10">
        <v>3400</v>
      </c>
      <c r="K3282" s="11">
        <f>F3282+G3282+H3282-I3282-J3282</f>
        <v>12400</v>
      </c>
    </row>
    <row r="3283" spans="1:11">
      <c r="A3283" s="7">
        <v>3279</v>
      </c>
      <c r="B3283" s="8" t="s">
        <v>166</v>
      </c>
      <c r="C3283" s="8" t="s">
        <v>167</v>
      </c>
      <c r="D3283" s="9">
        <v>30</v>
      </c>
      <c r="E3283" s="9">
        <v>0</v>
      </c>
      <c r="F3283" s="10">
        <v>16000</v>
      </c>
      <c r="G3283" s="10">
        <v>1900</v>
      </c>
      <c r="H3283" s="10">
        <v>1200</v>
      </c>
      <c r="I3283" s="10">
        <v>600</v>
      </c>
      <c r="J3283" s="10">
        <v>2200</v>
      </c>
      <c r="K3283" s="11">
        <f>F3283+G3283+H3283-I3283-J3283</f>
        <v>16300</v>
      </c>
    </row>
    <row r="3284" spans="1:11">
      <c r="A3284" s="7">
        <v>3280</v>
      </c>
      <c r="B3284" s="8" t="s">
        <v>168</v>
      </c>
      <c r="C3284" s="8" t="s">
        <v>169</v>
      </c>
      <c r="D3284" s="9">
        <v>27</v>
      </c>
      <c r="E3284" s="9">
        <v>3</v>
      </c>
      <c r="F3284" s="10">
        <v>17000</v>
      </c>
      <c r="G3284" s="10">
        <v>1800</v>
      </c>
      <c r="H3284" s="10">
        <v>1200</v>
      </c>
      <c r="I3284" s="10">
        <v>3400</v>
      </c>
      <c r="J3284" s="10">
        <v>1500</v>
      </c>
      <c r="K3284" s="11">
        <f>F3284+G3284+H3284-I3284-J3284</f>
        <v>15100</v>
      </c>
    </row>
    <row r="3285" spans="1:11">
      <c r="A3285" s="7">
        <v>3281</v>
      </c>
      <c r="B3285" s="8" t="s">
        <v>170</v>
      </c>
      <c r="C3285" s="8" t="s">
        <v>171</v>
      </c>
      <c r="D3285" s="9">
        <v>29</v>
      </c>
      <c r="E3285" s="9">
        <v>1</v>
      </c>
      <c r="F3285" s="10">
        <v>18000</v>
      </c>
      <c r="G3285" s="10">
        <v>1400</v>
      </c>
      <c r="H3285" s="10">
        <v>1500</v>
      </c>
      <c r="I3285" s="10">
        <v>2200</v>
      </c>
      <c r="J3285" s="10">
        <v>1600</v>
      </c>
      <c r="K3285" s="11">
        <f>F3285+G3285+H3285-I3285-J3285</f>
        <v>17100</v>
      </c>
    </row>
    <row r="3286" spans="1:11">
      <c r="A3286" s="7">
        <v>3282</v>
      </c>
      <c r="B3286" s="8" t="s">
        <v>172</v>
      </c>
      <c r="C3286" s="8" t="s">
        <v>173</v>
      </c>
      <c r="D3286" s="9">
        <v>28</v>
      </c>
      <c r="E3286" s="9">
        <v>2</v>
      </c>
      <c r="F3286" s="10">
        <v>27000</v>
      </c>
      <c r="G3286" s="10">
        <v>1350</v>
      </c>
      <c r="H3286" s="10">
        <v>600</v>
      </c>
      <c r="I3286" s="10">
        <v>1500</v>
      </c>
      <c r="J3286" s="10">
        <v>1700</v>
      </c>
      <c r="K3286" s="11">
        <f>F3286+G3286+H3286-I3286-J3286</f>
        <v>25750</v>
      </c>
    </row>
    <row r="3287" spans="1:11">
      <c r="A3287" s="7">
        <v>3283</v>
      </c>
      <c r="B3287" s="8" t="s">
        <v>174</v>
      </c>
      <c r="C3287" s="8" t="s">
        <v>175</v>
      </c>
      <c r="D3287" s="9">
        <v>30</v>
      </c>
      <c r="E3287" s="9">
        <v>0</v>
      </c>
      <c r="F3287" s="10">
        <v>19000</v>
      </c>
      <c r="G3287" s="10">
        <v>1600</v>
      </c>
      <c r="H3287" s="10">
        <v>3400</v>
      </c>
      <c r="I3287" s="10">
        <v>1600</v>
      </c>
      <c r="J3287" s="10">
        <v>1900</v>
      </c>
      <c r="K3287" s="11">
        <f>F3287+G3287+H3287-I3287-J3287</f>
        <v>20500</v>
      </c>
    </row>
    <row r="3288" spans="1:11">
      <c r="A3288" s="7">
        <v>3284</v>
      </c>
      <c r="B3288" s="8" t="s">
        <v>176</v>
      </c>
      <c r="C3288" s="8" t="s">
        <v>177</v>
      </c>
      <c r="D3288" s="9">
        <v>30</v>
      </c>
      <c r="E3288" s="9">
        <v>0</v>
      </c>
      <c r="F3288" s="10">
        <v>9000</v>
      </c>
      <c r="G3288" s="10">
        <v>1200</v>
      </c>
      <c r="H3288" s="10">
        <v>2200</v>
      </c>
      <c r="I3288" s="10">
        <v>1700</v>
      </c>
      <c r="J3288" s="10">
        <v>1800</v>
      </c>
      <c r="K3288" s="11">
        <f>F3288+G3288+H3288-I3288-J3288</f>
        <v>8900</v>
      </c>
    </row>
    <row r="3289" spans="1:11">
      <c r="A3289" s="7">
        <v>3285</v>
      </c>
      <c r="B3289" s="8" t="s">
        <v>178</v>
      </c>
      <c r="C3289" s="8" t="s">
        <v>179</v>
      </c>
      <c r="D3289" s="9">
        <v>30</v>
      </c>
      <c r="E3289" s="9">
        <v>0</v>
      </c>
      <c r="F3289" s="10">
        <v>8000</v>
      </c>
      <c r="G3289" s="10">
        <v>1200</v>
      </c>
      <c r="H3289" s="10">
        <v>1500</v>
      </c>
      <c r="I3289" s="10">
        <v>1900</v>
      </c>
      <c r="J3289" s="10">
        <v>1400</v>
      </c>
      <c r="K3289" s="11">
        <f>F3289+G3289+H3289-I3289-J3289</f>
        <v>7400</v>
      </c>
    </row>
    <row r="3290" spans="1:11">
      <c r="A3290" s="7">
        <v>3286</v>
      </c>
      <c r="B3290" s="8" t="s">
        <v>180</v>
      </c>
      <c r="C3290" s="8" t="s">
        <v>181</v>
      </c>
      <c r="D3290" s="9">
        <v>18</v>
      </c>
      <c r="E3290" s="9">
        <v>12</v>
      </c>
      <c r="F3290" s="10">
        <v>11000</v>
      </c>
      <c r="G3290" s="10">
        <v>1500</v>
      </c>
      <c r="H3290" s="10">
        <v>1600</v>
      </c>
      <c r="I3290" s="10">
        <v>1800</v>
      </c>
      <c r="J3290" s="10">
        <v>1350</v>
      </c>
      <c r="K3290" s="11">
        <f>F3290+G3290+H3290-I3290-J3290</f>
        <v>10950</v>
      </c>
    </row>
    <row r="3291" spans="1:11">
      <c r="A3291" s="7">
        <v>3287</v>
      </c>
      <c r="B3291" s="8" t="s">
        <v>182</v>
      </c>
      <c r="C3291" s="8" t="s">
        <v>183</v>
      </c>
      <c r="D3291" s="9">
        <v>26</v>
      </c>
      <c r="E3291" s="9">
        <v>4</v>
      </c>
      <c r="F3291" s="10">
        <v>11500</v>
      </c>
      <c r="G3291" s="10">
        <v>600</v>
      </c>
      <c r="H3291" s="10">
        <v>1700</v>
      </c>
      <c r="I3291" s="10">
        <v>1400</v>
      </c>
      <c r="J3291" s="10">
        <v>1600</v>
      </c>
      <c r="K3291" s="11">
        <f>F3291+G3291+H3291-I3291-J3291</f>
        <v>10800</v>
      </c>
    </row>
    <row r="3292" spans="1:11">
      <c r="A3292" s="7">
        <v>3288</v>
      </c>
      <c r="B3292" s="8" t="s">
        <v>184</v>
      </c>
      <c r="C3292" s="8" t="s">
        <v>185</v>
      </c>
      <c r="D3292" s="9">
        <v>30</v>
      </c>
      <c r="E3292" s="9">
        <v>0</v>
      </c>
      <c r="F3292" s="10">
        <v>12500</v>
      </c>
      <c r="G3292" s="10">
        <v>3400</v>
      </c>
      <c r="H3292" s="10">
        <v>1900</v>
      </c>
      <c r="I3292" s="10">
        <v>1350</v>
      </c>
      <c r="J3292" s="10">
        <v>1200</v>
      </c>
      <c r="K3292" s="11">
        <f>F3292+G3292+H3292-I3292-J3292</f>
        <v>15250</v>
      </c>
    </row>
    <row r="3293" spans="1:11">
      <c r="A3293" s="7">
        <v>3289</v>
      </c>
      <c r="B3293" s="8" t="s">
        <v>186</v>
      </c>
      <c r="C3293" s="8" t="s">
        <v>187</v>
      </c>
      <c r="D3293" s="9">
        <v>30</v>
      </c>
      <c r="E3293" s="9">
        <v>0</v>
      </c>
      <c r="F3293" s="10">
        <v>14500</v>
      </c>
      <c r="G3293" s="10">
        <v>2200</v>
      </c>
      <c r="H3293" s="10">
        <v>1800</v>
      </c>
      <c r="I3293" s="10">
        <v>1600</v>
      </c>
      <c r="J3293" s="10">
        <v>1200</v>
      </c>
      <c r="K3293" s="11">
        <f>F3293+G3293+H3293-I3293-J3293</f>
        <v>15700</v>
      </c>
    </row>
    <row r="3294" spans="1:11">
      <c r="A3294" s="7">
        <v>3290</v>
      </c>
      <c r="B3294" s="8" t="s">
        <v>188</v>
      </c>
      <c r="C3294" s="8" t="s">
        <v>189</v>
      </c>
      <c r="D3294" s="9">
        <v>22</v>
      </c>
      <c r="E3294" s="9">
        <v>8</v>
      </c>
      <c r="F3294" s="10">
        <v>17800</v>
      </c>
      <c r="G3294" s="10">
        <v>1500</v>
      </c>
      <c r="H3294" s="10">
        <v>1400</v>
      </c>
      <c r="I3294" s="10">
        <v>1200</v>
      </c>
      <c r="J3294" s="10">
        <v>1500</v>
      </c>
      <c r="K3294" s="11">
        <f>F3294+G3294+H3294-I3294-J3294</f>
        <v>18000</v>
      </c>
    </row>
    <row r="3295" spans="1:11">
      <c r="A3295" s="7">
        <v>3291</v>
      </c>
      <c r="B3295" s="8" t="s">
        <v>190</v>
      </c>
      <c r="C3295" s="8" t="s">
        <v>191</v>
      </c>
      <c r="D3295" s="9">
        <v>26</v>
      </c>
      <c r="E3295" s="9">
        <v>4</v>
      </c>
      <c r="F3295" s="10">
        <v>20000</v>
      </c>
      <c r="G3295" s="10">
        <v>1600</v>
      </c>
      <c r="H3295" s="10">
        <v>1350</v>
      </c>
      <c r="I3295" s="10">
        <v>1200</v>
      </c>
      <c r="J3295" s="10">
        <v>600</v>
      </c>
      <c r="K3295" s="11">
        <f>F3295+G3295+H3295-I3295-J3295</f>
        <v>21150</v>
      </c>
    </row>
    <row r="3296" spans="1:11">
      <c r="A3296" s="7">
        <v>3292</v>
      </c>
      <c r="B3296" s="8" t="s">
        <v>192</v>
      </c>
      <c r="C3296" s="8" t="s">
        <v>120</v>
      </c>
      <c r="D3296" s="9">
        <v>28</v>
      </c>
      <c r="E3296" s="9">
        <v>2</v>
      </c>
      <c r="F3296" s="10">
        <v>25000</v>
      </c>
      <c r="G3296" s="10">
        <v>1700</v>
      </c>
      <c r="H3296" s="10">
        <v>1600</v>
      </c>
      <c r="I3296" s="10">
        <v>1500</v>
      </c>
      <c r="J3296" s="10">
        <v>3400</v>
      </c>
      <c r="K3296" s="11">
        <f>F3296+G3296+H3296-I3296-J3296</f>
        <v>23400</v>
      </c>
    </row>
    <row r="3297" spans="1:11">
      <c r="A3297" s="7">
        <v>3293</v>
      </c>
      <c r="B3297" s="8" t="s">
        <v>193</v>
      </c>
      <c r="C3297" s="8" t="s">
        <v>194</v>
      </c>
      <c r="D3297" s="9">
        <v>28</v>
      </c>
      <c r="E3297" s="9">
        <v>2</v>
      </c>
      <c r="F3297" s="10">
        <v>12000</v>
      </c>
      <c r="G3297" s="10">
        <v>1900</v>
      </c>
      <c r="H3297" s="10">
        <v>1200</v>
      </c>
      <c r="I3297" s="10">
        <v>600</v>
      </c>
      <c r="J3297" s="10">
        <v>2200</v>
      </c>
      <c r="K3297" s="11">
        <f>F3297+G3297+H3297-I3297-J3297</f>
        <v>12300</v>
      </c>
    </row>
    <row r="3298" spans="1:11">
      <c r="A3298" s="7">
        <v>3294</v>
      </c>
      <c r="B3298" s="8" t="s">
        <v>195</v>
      </c>
      <c r="C3298" s="8" t="s">
        <v>196</v>
      </c>
      <c r="D3298" s="9">
        <v>30</v>
      </c>
      <c r="E3298" s="9">
        <v>0</v>
      </c>
      <c r="F3298" s="10">
        <v>26000</v>
      </c>
      <c r="G3298" s="10">
        <v>1800</v>
      </c>
      <c r="H3298" s="10">
        <v>1200</v>
      </c>
      <c r="I3298" s="10">
        <v>3400</v>
      </c>
      <c r="J3298" s="10">
        <v>1500</v>
      </c>
      <c r="K3298" s="11">
        <f>F3298+G3298+H3298-I3298-J3298</f>
        <v>24100</v>
      </c>
    </row>
    <row r="3299" spans="1:11">
      <c r="A3299" s="7">
        <v>3295</v>
      </c>
      <c r="B3299" s="8" t="s">
        <v>197</v>
      </c>
      <c r="C3299" s="8" t="s">
        <v>126</v>
      </c>
      <c r="D3299" s="9">
        <v>30</v>
      </c>
      <c r="E3299" s="9">
        <v>0</v>
      </c>
      <c r="F3299" s="10">
        <v>30000</v>
      </c>
      <c r="G3299" s="10">
        <v>1400</v>
      </c>
      <c r="H3299" s="10">
        <v>1500</v>
      </c>
      <c r="I3299" s="10">
        <v>2200</v>
      </c>
      <c r="J3299" s="10">
        <v>1600</v>
      </c>
      <c r="K3299" s="11">
        <f>F3299+G3299+H3299-I3299-J3299</f>
        <v>29100</v>
      </c>
    </row>
    <row r="3300" spans="1:11">
      <c r="A3300" s="7">
        <v>3296</v>
      </c>
      <c r="B3300" s="8" t="s">
        <v>198</v>
      </c>
      <c r="C3300" s="8" t="s">
        <v>199</v>
      </c>
      <c r="D3300" s="9">
        <v>22</v>
      </c>
      <c r="E3300" s="9">
        <v>8</v>
      </c>
      <c r="F3300" s="10">
        <v>14000</v>
      </c>
      <c r="G3300" s="10">
        <v>1350</v>
      </c>
      <c r="H3300" s="10">
        <v>600</v>
      </c>
      <c r="I3300" s="10">
        <v>1500</v>
      </c>
      <c r="J3300" s="10">
        <v>1700</v>
      </c>
      <c r="K3300" s="11">
        <f>F3300+G3300+H3300-I3300-J3300</f>
        <v>12750</v>
      </c>
    </row>
    <row r="3301" spans="1:11">
      <c r="A3301" s="7">
        <v>3297</v>
      </c>
      <c r="B3301" s="8" t="s">
        <v>200</v>
      </c>
      <c r="C3301" s="8" t="s">
        <v>201</v>
      </c>
      <c r="D3301" s="9">
        <v>21</v>
      </c>
      <c r="E3301" s="9">
        <v>9</v>
      </c>
      <c r="F3301" s="10">
        <v>16000</v>
      </c>
      <c r="G3301" s="10">
        <v>1600</v>
      </c>
      <c r="H3301" s="10">
        <v>3400</v>
      </c>
      <c r="I3301" s="10">
        <v>1600</v>
      </c>
      <c r="J3301" s="10">
        <v>1900</v>
      </c>
      <c r="K3301" s="11">
        <f>F3301+G3301+H3301-I3301-J3301</f>
        <v>17500</v>
      </c>
    </row>
    <row r="3302" spans="1:11">
      <c r="A3302" s="7">
        <v>3298</v>
      </c>
      <c r="B3302" s="8" t="s">
        <v>202</v>
      </c>
      <c r="C3302" s="8" t="s">
        <v>203</v>
      </c>
      <c r="D3302" s="9">
        <v>29</v>
      </c>
      <c r="E3302" s="9">
        <v>1</v>
      </c>
      <c r="F3302" s="10">
        <v>17000</v>
      </c>
      <c r="G3302" s="10">
        <v>1200</v>
      </c>
      <c r="H3302" s="10">
        <v>2200</v>
      </c>
      <c r="I3302" s="10">
        <v>1700</v>
      </c>
      <c r="J3302" s="10">
        <v>1800</v>
      </c>
      <c r="K3302" s="11">
        <f>F3302+G3302+H3302-I3302-J3302</f>
        <v>16900</v>
      </c>
    </row>
    <row r="3303" spans="1:11">
      <c r="A3303" s="7">
        <v>3299</v>
      </c>
      <c r="B3303" s="8" t="s">
        <v>204</v>
      </c>
      <c r="C3303" s="8" t="s">
        <v>205</v>
      </c>
      <c r="D3303" s="9">
        <v>30</v>
      </c>
      <c r="E3303" s="9">
        <v>0</v>
      </c>
      <c r="F3303" s="10">
        <v>18000</v>
      </c>
      <c r="G3303" s="10">
        <v>1200</v>
      </c>
      <c r="H3303" s="10">
        <v>1500</v>
      </c>
      <c r="I3303" s="10">
        <v>1900</v>
      </c>
      <c r="J3303" s="10">
        <v>1400</v>
      </c>
      <c r="K3303" s="11">
        <f>F3303+G3303+H3303-I3303-J3303</f>
        <v>17400</v>
      </c>
    </row>
    <row r="3304" spans="1:11">
      <c r="A3304" s="7">
        <v>3300</v>
      </c>
      <c r="B3304" s="8" t="s">
        <v>206</v>
      </c>
      <c r="C3304" s="8" t="s">
        <v>207</v>
      </c>
      <c r="D3304" s="9">
        <v>30</v>
      </c>
      <c r="E3304" s="9">
        <v>0</v>
      </c>
      <c r="F3304" s="10">
        <v>27000</v>
      </c>
      <c r="G3304" s="10">
        <v>1500</v>
      </c>
      <c r="H3304" s="10">
        <v>1600</v>
      </c>
      <c r="I3304" s="10">
        <v>1800</v>
      </c>
      <c r="J3304" s="10">
        <v>1400</v>
      </c>
      <c r="K3304" s="11">
        <f>F3304+G3304+H3304-I3304-J3304</f>
        <v>26900</v>
      </c>
    </row>
    <row r="3305" spans="1:11">
      <c r="A3305" s="7">
        <v>3301</v>
      </c>
      <c r="B3305" s="8" t="s">
        <v>11</v>
      </c>
      <c r="C3305" s="8" t="s">
        <v>12</v>
      </c>
      <c r="D3305" s="9">
        <v>30</v>
      </c>
      <c r="E3305" s="9">
        <v>0</v>
      </c>
      <c r="F3305" s="10">
        <v>20000</v>
      </c>
      <c r="G3305" s="10">
        <v>1200</v>
      </c>
      <c r="H3305" s="10">
        <v>1500</v>
      </c>
      <c r="I3305" s="10">
        <v>1900</v>
      </c>
      <c r="J3305" s="10">
        <v>1400</v>
      </c>
      <c r="K3305" s="11">
        <f>F3305+G3305+H3305-I3305-J3305</f>
        <v>19400</v>
      </c>
    </row>
    <row r="3306" spans="1:11">
      <c r="A3306" s="7">
        <v>3302</v>
      </c>
      <c r="B3306" s="8" t="s">
        <v>13</v>
      </c>
      <c r="C3306" s="8" t="s">
        <v>14</v>
      </c>
      <c r="D3306" s="9">
        <v>28</v>
      </c>
      <c r="E3306" s="9">
        <v>2</v>
      </c>
      <c r="F3306" s="10">
        <v>25000</v>
      </c>
      <c r="G3306" s="10">
        <v>1500</v>
      </c>
      <c r="H3306" s="10">
        <v>1600</v>
      </c>
      <c r="I3306" s="10">
        <v>1800</v>
      </c>
      <c r="J3306" s="10">
        <v>1350</v>
      </c>
      <c r="K3306" s="11">
        <f>F3306+G3306+H3306-I3306-J3306</f>
        <v>24950</v>
      </c>
    </row>
    <row r="3307" spans="1:11">
      <c r="A3307" s="7">
        <v>3303</v>
      </c>
      <c r="B3307" s="8" t="s">
        <v>15</v>
      </c>
      <c r="C3307" s="8" t="s">
        <v>16</v>
      </c>
      <c r="D3307" s="9">
        <v>29</v>
      </c>
      <c r="E3307" s="9">
        <v>1</v>
      </c>
      <c r="F3307" s="10">
        <v>12000</v>
      </c>
      <c r="G3307" s="10">
        <v>600</v>
      </c>
      <c r="H3307" s="10">
        <v>1700</v>
      </c>
      <c r="I3307" s="10">
        <v>1400</v>
      </c>
      <c r="J3307" s="10">
        <v>1600</v>
      </c>
      <c r="K3307" s="11">
        <f>F3307+G3307+H3307-I3307-J3307</f>
        <v>11300</v>
      </c>
    </row>
    <row r="3308" spans="1:11">
      <c r="A3308" s="7">
        <v>3304</v>
      </c>
      <c r="B3308" s="8" t="s">
        <v>17</v>
      </c>
      <c r="C3308" s="8" t="s">
        <v>18</v>
      </c>
      <c r="D3308" s="9">
        <v>30</v>
      </c>
      <c r="E3308" s="9">
        <v>0</v>
      </c>
      <c r="F3308" s="10">
        <v>26000</v>
      </c>
      <c r="G3308" s="10">
        <v>3400</v>
      </c>
      <c r="H3308" s="10">
        <v>1900</v>
      </c>
      <c r="I3308" s="10">
        <v>1350</v>
      </c>
      <c r="J3308" s="10">
        <v>1200</v>
      </c>
      <c r="K3308" s="11">
        <f>F3308+G3308+H3308-I3308-J3308</f>
        <v>28750</v>
      </c>
    </row>
    <row r="3309" spans="1:11">
      <c r="A3309" s="7">
        <v>3305</v>
      </c>
      <c r="B3309" s="8" t="s">
        <v>19</v>
      </c>
      <c r="C3309" s="8" t="s">
        <v>20</v>
      </c>
      <c r="D3309" s="9">
        <v>27</v>
      </c>
      <c r="E3309" s="9">
        <v>3</v>
      </c>
      <c r="F3309" s="10">
        <v>30000</v>
      </c>
      <c r="G3309" s="10">
        <v>2200</v>
      </c>
      <c r="H3309" s="10">
        <v>1800</v>
      </c>
      <c r="I3309" s="10">
        <v>1600</v>
      </c>
      <c r="J3309" s="10">
        <v>1200</v>
      </c>
      <c r="K3309" s="11">
        <f>F3309+G3309+H3309-I3309-J3309</f>
        <v>31200</v>
      </c>
    </row>
    <row r="3310" spans="1:11">
      <c r="A3310" s="7">
        <v>3306</v>
      </c>
      <c r="B3310" s="8" t="s">
        <v>21</v>
      </c>
      <c r="C3310" s="8" t="s">
        <v>22</v>
      </c>
      <c r="D3310" s="9">
        <v>29</v>
      </c>
      <c r="E3310" s="9">
        <v>1</v>
      </c>
      <c r="F3310" s="10">
        <v>14000</v>
      </c>
      <c r="G3310" s="10">
        <v>1500</v>
      </c>
      <c r="H3310" s="10">
        <v>1400</v>
      </c>
      <c r="I3310" s="10">
        <v>1200</v>
      </c>
      <c r="J3310" s="10">
        <v>1500</v>
      </c>
      <c r="K3310" s="11">
        <f>F3310+G3310+H3310-I3310-J3310</f>
        <v>14200</v>
      </c>
    </row>
    <row r="3311" spans="1:11">
      <c r="A3311" s="7">
        <v>3307</v>
      </c>
      <c r="B3311" s="8" t="s">
        <v>23</v>
      </c>
      <c r="C3311" s="8" t="s">
        <v>24</v>
      </c>
      <c r="D3311" s="9">
        <v>28</v>
      </c>
      <c r="E3311" s="9">
        <v>2</v>
      </c>
      <c r="F3311" s="10">
        <v>16000</v>
      </c>
      <c r="G3311" s="10">
        <v>1600</v>
      </c>
      <c r="H3311" s="10">
        <v>1350</v>
      </c>
      <c r="I3311" s="10">
        <v>1200</v>
      </c>
      <c r="J3311" s="10">
        <v>600</v>
      </c>
      <c r="K3311" s="11">
        <f>F3311+G3311+H3311-I3311-J3311</f>
        <v>17150</v>
      </c>
    </row>
    <row r="3312" spans="1:11">
      <c r="A3312" s="7">
        <v>3308</v>
      </c>
      <c r="B3312" s="8" t="s">
        <v>25</v>
      </c>
      <c r="C3312" s="8" t="s">
        <v>26</v>
      </c>
      <c r="D3312" s="9">
        <v>30</v>
      </c>
      <c r="E3312" s="9">
        <v>0</v>
      </c>
      <c r="F3312" s="10">
        <v>17000</v>
      </c>
      <c r="G3312" s="10">
        <v>1700</v>
      </c>
      <c r="H3312" s="10">
        <v>1600</v>
      </c>
      <c r="I3312" s="10">
        <v>1500</v>
      </c>
      <c r="J3312" s="10">
        <v>3400</v>
      </c>
      <c r="K3312" s="11">
        <f>F3312+G3312+H3312-I3312-J3312</f>
        <v>15400</v>
      </c>
    </row>
    <row r="3313" spans="1:11">
      <c r="A3313" s="7">
        <v>3309</v>
      </c>
      <c r="B3313" s="8" t="s">
        <v>27</v>
      </c>
      <c r="C3313" s="8" t="s">
        <v>28</v>
      </c>
      <c r="D3313" s="9">
        <v>30</v>
      </c>
      <c r="E3313" s="9">
        <v>0</v>
      </c>
      <c r="F3313" s="10">
        <v>18000</v>
      </c>
      <c r="G3313" s="10">
        <v>1900</v>
      </c>
      <c r="H3313" s="10">
        <v>1200</v>
      </c>
      <c r="I3313" s="10">
        <v>600</v>
      </c>
      <c r="J3313" s="10">
        <v>2200</v>
      </c>
      <c r="K3313" s="11">
        <f>F3313+G3313+H3313-I3313-J3313</f>
        <v>18300</v>
      </c>
    </row>
    <row r="3314" spans="1:11">
      <c r="A3314" s="7">
        <v>3310</v>
      </c>
      <c r="B3314" s="8" t="s">
        <v>29</v>
      </c>
      <c r="C3314" s="8" t="s">
        <v>30</v>
      </c>
      <c r="D3314" s="9">
        <v>30</v>
      </c>
      <c r="E3314" s="9">
        <v>0</v>
      </c>
      <c r="F3314" s="10">
        <v>27000</v>
      </c>
      <c r="G3314" s="10">
        <v>1800</v>
      </c>
      <c r="H3314" s="10">
        <v>1200</v>
      </c>
      <c r="I3314" s="10">
        <v>3400</v>
      </c>
      <c r="J3314" s="10">
        <v>1500</v>
      </c>
      <c r="K3314" s="11">
        <f>F3314+G3314+H3314-I3314-J3314</f>
        <v>25100</v>
      </c>
    </row>
    <row r="3315" spans="1:11">
      <c r="A3315" s="7">
        <v>3311</v>
      </c>
      <c r="B3315" s="8" t="s">
        <v>31</v>
      </c>
      <c r="C3315" s="8" t="s">
        <v>32</v>
      </c>
      <c r="D3315" s="9">
        <v>18</v>
      </c>
      <c r="E3315" s="9">
        <v>12</v>
      </c>
      <c r="F3315" s="10">
        <v>19000</v>
      </c>
      <c r="G3315" s="10">
        <v>1400</v>
      </c>
      <c r="H3315" s="10">
        <v>1500</v>
      </c>
      <c r="I3315" s="10">
        <v>2200</v>
      </c>
      <c r="J3315" s="10">
        <v>1600</v>
      </c>
      <c r="K3315" s="11">
        <f>F3315+G3315+H3315-I3315-J3315</f>
        <v>18100</v>
      </c>
    </row>
    <row r="3316" spans="1:11">
      <c r="A3316" s="7">
        <v>3312</v>
      </c>
      <c r="B3316" s="8" t="s">
        <v>33</v>
      </c>
      <c r="C3316" s="8" t="s">
        <v>34</v>
      </c>
      <c r="D3316" s="9">
        <v>26</v>
      </c>
      <c r="E3316" s="9">
        <v>4</v>
      </c>
      <c r="F3316" s="10">
        <v>9000</v>
      </c>
      <c r="G3316" s="10">
        <v>1350</v>
      </c>
      <c r="H3316" s="10">
        <v>600</v>
      </c>
      <c r="I3316" s="10">
        <v>1500</v>
      </c>
      <c r="J3316" s="10">
        <v>1700</v>
      </c>
      <c r="K3316" s="11">
        <f>F3316+G3316+H3316-I3316-J3316</f>
        <v>7750</v>
      </c>
    </row>
    <row r="3317" spans="1:11">
      <c r="A3317" s="7">
        <v>3313</v>
      </c>
      <c r="B3317" s="8" t="s">
        <v>35</v>
      </c>
      <c r="C3317" s="8" t="s">
        <v>36</v>
      </c>
      <c r="D3317" s="9">
        <v>30</v>
      </c>
      <c r="E3317" s="9">
        <v>0</v>
      </c>
      <c r="F3317" s="10">
        <v>8000</v>
      </c>
      <c r="G3317" s="10">
        <v>1600</v>
      </c>
      <c r="H3317" s="10">
        <v>3400</v>
      </c>
      <c r="I3317" s="10">
        <v>1600</v>
      </c>
      <c r="J3317" s="10">
        <v>1900</v>
      </c>
      <c r="K3317" s="11">
        <f>F3317+G3317+H3317-I3317-J3317</f>
        <v>9500</v>
      </c>
    </row>
    <row r="3318" spans="1:11">
      <c r="A3318" s="7">
        <v>3314</v>
      </c>
      <c r="B3318" s="8" t="s">
        <v>37</v>
      </c>
      <c r="C3318" s="8" t="s">
        <v>38</v>
      </c>
      <c r="D3318" s="9">
        <v>30</v>
      </c>
      <c r="E3318" s="9">
        <v>0</v>
      </c>
      <c r="F3318" s="10">
        <v>11000</v>
      </c>
      <c r="G3318" s="10">
        <v>1200</v>
      </c>
      <c r="H3318" s="10">
        <v>2200</v>
      </c>
      <c r="I3318" s="10">
        <v>1700</v>
      </c>
      <c r="J3318" s="10">
        <v>1800</v>
      </c>
      <c r="K3318" s="11">
        <f>F3318+G3318+H3318-I3318-J3318</f>
        <v>10900</v>
      </c>
    </row>
    <row r="3319" spans="1:11">
      <c r="A3319" s="7">
        <v>3315</v>
      </c>
      <c r="B3319" s="8" t="s">
        <v>39</v>
      </c>
      <c r="C3319" s="8" t="s">
        <v>40</v>
      </c>
      <c r="D3319" s="9">
        <v>22</v>
      </c>
      <c r="E3319" s="9">
        <v>8</v>
      </c>
      <c r="F3319" s="10">
        <v>11500</v>
      </c>
      <c r="G3319" s="10">
        <v>1200</v>
      </c>
      <c r="H3319" s="10">
        <v>1500</v>
      </c>
      <c r="I3319" s="10">
        <v>1900</v>
      </c>
      <c r="J3319" s="10">
        <v>1400</v>
      </c>
      <c r="K3319" s="11">
        <f>F3319+G3319+H3319-I3319-J3319</f>
        <v>10900</v>
      </c>
    </row>
    <row r="3320" spans="1:11">
      <c r="A3320" s="7">
        <v>3316</v>
      </c>
      <c r="B3320" s="8" t="s">
        <v>41</v>
      </c>
      <c r="C3320" s="8" t="s">
        <v>42</v>
      </c>
      <c r="D3320" s="9">
        <v>26</v>
      </c>
      <c r="E3320" s="9">
        <v>4</v>
      </c>
      <c r="F3320" s="10">
        <v>12500</v>
      </c>
      <c r="G3320" s="10">
        <v>1500</v>
      </c>
      <c r="H3320" s="10">
        <v>1600</v>
      </c>
      <c r="I3320" s="10">
        <v>1800</v>
      </c>
      <c r="J3320" s="10">
        <v>1350</v>
      </c>
      <c r="K3320" s="11">
        <f>F3320+G3320+H3320-I3320-J3320</f>
        <v>12450</v>
      </c>
    </row>
    <row r="3321" spans="1:11">
      <c r="A3321" s="7">
        <v>3317</v>
      </c>
      <c r="B3321" s="8" t="s">
        <v>43</v>
      </c>
      <c r="C3321" s="8" t="s">
        <v>44</v>
      </c>
      <c r="D3321" s="9">
        <v>28</v>
      </c>
      <c r="E3321" s="9">
        <v>2</v>
      </c>
      <c r="F3321" s="10">
        <v>14500</v>
      </c>
      <c r="G3321" s="10">
        <v>600</v>
      </c>
      <c r="H3321" s="10">
        <v>1700</v>
      </c>
      <c r="I3321" s="10">
        <v>1400</v>
      </c>
      <c r="J3321" s="10">
        <v>1600</v>
      </c>
      <c r="K3321" s="11">
        <f>F3321+G3321+H3321-I3321-J3321</f>
        <v>13800</v>
      </c>
    </row>
    <row r="3322" spans="1:11">
      <c r="A3322" s="7">
        <v>3318</v>
      </c>
      <c r="B3322" s="8" t="s">
        <v>45</v>
      </c>
      <c r="C3322" s="8" t="s">
        <v>46</v>
      </c>
      <c r="D3322" s="9">
        <v>28</v>
      </c>
      <c r="E3322" s="9">
        <v>2</v>
      </c>
      <c r="F3322" s="10">
        <v>17800</v>
      </c>
      <c r="G3322" s="10">
        <v>3400</v>
      </c>
      <c r="H3322" s="10">
        <v>1900</v>
      </c>
      <c r="I3322" s="10">
        <v>1350</v>
      </c>
      <c r="J3322" s="10">
        <v>1200</v>
      </c>
      <c r="K3322" s="11">
        <f>F3322+G3322+H3322-I3322-J3322</f>
        <v>20550</v>
      </c>
    </row>
    <row r="3323" spans="1:11">
      <c r="A3323" s="7">
        <v>3319</v>
      </c>
      <c r="B3323" s="8" t="s">
        <v>47</v>
      </c>
      <c r="C3323" s="8" t="s">
        <v>48</v>
      </c>
      <c r="D3323" s="9">
        <v>30</v>
      </c>
      <c r="E3323" s="9">
        <v>0</v>
      </c>
      <c r="F3323" s="10">
        <v>20000</v>
      </c>
      <c r="G3323" s="10">
        <v>2200</v>
      </c>
      <c r="H3323" s="10">
        <v>1800</v>
      </c>
      <c r="I3323" s="10">
        <v>1600</v>
      </c>
      <c r="J3323" s="10">
        <v>1200</v>
      </c>
      <c r="K3323" s="11">
        <f>F3323+G3323+H3323-I3323-J3323</f>
        <v>21200</v>
      </c>
    </row>
    <row r="3324" spans="1:11">
      <c r="A3324" s="7">
        <v>3320</v>
      </c>
      <c r="B3324" s="8" t="s">
        <v>49</v>
      </c>
      <c r="C3324" s="8" t="s">
        <v>50</v>
      </c>
      <c r="D3324" s="9">
        <v>30</v>
      </c>
      <c r="E3324" s="9">
        <v>0</v>
      </c>
      <c r="F3324" s="10">
        <v>25000</v>
      </c>
      <c r="G3324" s="10">
        <v>1500</v>
      </c>
      <c r="H3324" s="10">
        <v>1400</v>
      </c>
      <c r="I3324" s="10">
        <v>1200</v>
      </c>
      <c r="J3324" s="10">
        <v>1500</v>
      </c>
      <c r="K3324" s="11">
        <f>F3324+G3324+H3324-I3324-J3324</f>
        <v>25200</v>
      </c>
    </row>
    <row r="3325" spans="1:11">
      <c r="A3325" s="7">
        <v>3321</v>
      </c>
      <c r="B3325" s="8" t="s">
        <v>51</v>
      </c>
      <c r="C3325" s="8" t="s">
        <v>52</v>
      </c>
      <c r="D3325" s="9">
        <v>22</v>
      </c>
      <c r="E3325" s="9">
        <v>8</v>
      </c>
      <c r="F3325" s="10">
        <v>12000</v>
      </c>
      <c r="G3325" s="10">
        <v>1600</v>
      </c>
      <c r="H3325" s="10">
        <v>1350</v>
      </c>
      <c r="I3325" s="10">
        <v>1200</v>
      </c>
      <c r="J3325" s="10">
        <v>600</v>
      </c>
      <c r="K3325" s="11">
        <f>F3325+G3325+H3325-I3325-J3325</f>
        <v>13150</v>
      </c>
    </row>
    <row r="3326" spans="1:11">
      <c r="A3326" s="7">
        <v>3322</v>
      </c>
      <c r="B3326" s="8" t="s">
        <v>53</v>
      </c>
      <c r="C3326" s="8" t="s">
        <v>54</v>
      </c>
      <c r="D3326" s="9">
        <v>21</v>
      </c>
      <c r="E3326" s="9">
        <v>9</v>
      </c>
      <c r="F3326" s="10">
        <v>26000</v>
      </c>
      <c r="G3326" s="10">
        <v>1700</v>
      </c>
      <c r="H3326" s="10">
        <v>1600</v>
      </c>
      <c r="I3326" s="10">
        <v>1500</v>
      </c>
      <c r="J3326" s="10">
        <v>3400</v>
      </c>
      <c r="K3326" s="11">
        <f>F3326+G3326+H3326-I3326-J3326</f>
        <v>24400</v>
      </c>
    </row>
    <row r="3327" spans="1:11">
      <c r="A3327" s="7">
        <v>3323</v>
      </c>
      <c r="B3327" s="8" t="s">
        <v>55</v>
      </c>
      <c r="C3327" s="8" t="s">
        <v>56</v>
      </c>
      <c r="D3327" s="9">
        <v>29</v>
      </c>
      <c r="E3327" s="9">
        <v>1</v>
      </c>
      <c r="F3327" s="10">
        <v>30000</v>
      </c>
      <c r="G3327" s="10">
        <v>1900</v>
      </c>
      <c r="H3327" s="10">
        <v>1200</v>
      </c>
      <c r="I3327" s="10">
        <v>600</v>
      </c>
      <c r="J3327" s="10">
        <v>2200</v>
      </c>
      <c r="K3327" s="11">
        <f>F3327+G3327+H3327-I3327-J3327</f>
        <v>30300</v>
      </c>
    </row>
    <row r="3328" spans="1:11">
      <c r="A3328" s="7">
        <v>3324</v>
      </c>
      <c r="B3328" s="8" t="s">
        <v>57</v>
      </c>
      <c r="C3328" s="8" t="s">
        <v>58</v>
      </c>
      <c r="D3328" s="9">
        <v>30</v>
      </c>
      <c r="E3328" s="9">
        <v>0</v>
      </c>
      <c r="F3328" s="10">
        <v>14000</v>
      </c>
      <c r="G3328" s="10">
        <v>1800</v>
      </c>
      <c r="H3328" s="10">
        <v>1200</v>
      </c>
      <c r="I3328" s="10">
        <v>3400</v>
      </c>
      <c r="J3328" s="10">
        <v>1500</v>
      </c>
      <c r="K3328" s="11">
        <f>F3328+G3328+H3328-I3328-J3328</f>
        <v>12100</v>
      </c>
    </row>
    <row r="3329" spans="1:11">
      <c r="A3329" s="7">
        <v>3325</v>
      </c>
      <c r="B3329" s="8" t="s">
        <v>59</v>
      </c>
      <c r="C3329" s="8" t="s">
        <v>60</v>
      </c>
      <c r="D3329" s="9">
        <v>30</v>
      </c>
      <c r="E3329" s="9">
        <v>0</v>
      </c>
      <c r="F3329" s="10">
        <v>16000</v>
      </c>
      <c r="G3329" s="10">
        <v>1400</v>
      </c>
      <c r="H3329" s="10">
        <v>1500</v>
      </c>
      <c r="I3329" s="10">
        <v>2200</v>
      </c>
      <c r="J3329" s="10">
        <v>1600</v>
      </c>
      <c r="K3329" s="11">
        <f>F3329+G3329+H3329-I3329-J3329</f>
        <v>15100</v>
      </c>
    </row>
    <row r="3330" spans="1:11">
      <c r="A3330" s="7">
        <v>3326</v>
      </c>
      <c r="B3330" s="8" t="s">
        <v>61</v>
      </c>
      <c r="C3330" s="8" t="s">
        <v>62</v>
      </c>
      <c r="D3330" s="9">
        <v>30</v>
      </c>
      <c r="E3330" s="9">
        <v>0</v>
      </c>
      <c r="F3330" s="10">
        <v>17000</v>
      </c>
      <c r="G3330" s="10">
        <v>1350</v>
      </c>
      <c r="H3330" s="10">
        <v>600</v>
      </c>
      <c r="I3330" s="10">
        <v>1500</v>
      </c>
      <c r="J3330" s="10">
        <v>1700</v>
      </c>
      <c r="K3330" s="11">
        <f>F3330+G3330+H3330-I3330-J3330</f>
        <v>15750</v>
      </c>
    </row>
    <row r="3331" spans="1:11">
      <c r="A3331" s="7">
        <v>3327</v>
      </c>
      <c r="B3331" s="8" t="s">
        <v>63</v>
      </c>
      <c r="C3331" s="8" t="s">
        <v>64</v>
      </c>
      <c r="D3331" s="9">
        <v>28</v>
      </c>
      <c r="E3331" s="9">
        <v>2</v>
      </c>
      <c r="F3331" s="10">
        <v>18000</v>
      </c>
      <c r="G3331" s="10">
        <v>1600</v>
      </c>
      <c r="H3331" s="10">
        <v>3400</v>
      </c>
      <c r="I3331" s="10">
        <v>1600</v>
      </c>
      <c r="J3331" s="10">
        <v>1900</v>
      </c>
      <c r="K3331" s="11">
        <f>F3331+G3331+H3331-I3331-J3331</f>
        <v>19500</v>
      </c>
    </row>
    <row r="3332" spans="1:11">
      <c r="A3332" s="7">
        <v>3328</v>
      </c>
      <c r="B3332" s="8" t="s">
        <v>65</v>
      </c>
      <c r="C3332" s="8" t="s">
        <v>66</v>
      </c>
      <c r="D3332" s="9">
        <v>29</v>
      </c>
      <c r="E3332" s="9">
        <v>1</v>
      </c>
      <c r="F3332" s="10">
        <v>27000</v>
      </c>
      <c r="G3332" s="10">
        <v>1200</v>
      </c>
      <c r="H3332" s="10">
        <v>2200</v>
      </c>
      <c r="I3332" s="10">
        <v>1700</v>
      </c>
      <c r="J3332" s="10">
        <v>1800</v>
      </c>
      <c r="K3332" s="11">
        <f>F3332+G3332+H3332-I3332-J3332</f>
        <v>26900</v>
      </c>
    </row>
    <row r="3333" spans="1:11">
      <c r="A3333" s="7">
        <v>3329</v>
      </c>
      <c r="B3333" s="8" t="s">
        <v>67</v>
      </c>
      <c r="C3333" s="8" t="s">
        <v>68</v>
      </c>
      <c r="D3333" s="9">
        <v>30</v>
      </c>
      <c r="E3333" s="9">
        <v>0</v>
      </c>
      <c r="F3333" s="10">
        <v>19000</v>
      </c>
      <c r="G3333" s="10">
        <v>1200</v>
      </c>
      <c r="H3333" s="10">
        <v>1500</v>
      </c>
      <c r="I3333" s="10">
        <v>1900</v>
      </c>
      <c r="J3333" s="10">
        <v>1400</v>
      </c>
      <c r="K3333" s="11">
        <f>F3333+G3333+H3333-I3333-J3333</f>
        <v>18400</v>
      </c>
    </row>
    <row r="3334" spans="1:11">
      <c r="A3334" s="7">
        <v>3330</v>
      </c>
      <c r="B3334" s="8" t="s">
        <v>69</v>
      </c>
      <c r="C3334" s="8" t="s">
        <v>70</v>
      </c>
      <c r="D3334" s="9">
        <v>27</v>
      </c>
      <c r="E3334" s="9">
        <v>3</v>
      </c>
      <c r="F3334" s="10">
        <v>9000</v>
      </c>
      <c r="G3334" s="10">
        <v>1500</v>
      </c>
      <c r="H3334" s="10">
        <v>1600</v>
      </c>
      <c r="I3334" s="10">
        <v>1800</v>
      </c>
      <c r="J3334" s="10">
        <v>1350</v>
      </c>
      <c r="K3334" s="11">
        <f>F3334+G3334+H3334-I3334-J3334</f>
        <v>8950</v>
      </c>
    </row>
    <row r="3335" spans="1:11">
      <c r="A3335" s="7">
        <v>3331</v>
      </c>
      <c r="B3335" s="8" t="s">
        <v>71</v>
      </c>
      <c r="C3335" s="8" t="s">
        <v>72</v>
      </c>
      <c r="D3335" s="9">
        <v>29</v>
      </c>
      <c r="E3335" s="9">
        <v>1</v>
      </c>
      <c r="F3335" s="10">
        <v>8000</v>
      </c>
      <c r="G3335" s="10">
        <v>600</v>
      </c>
      <c r="H3335" s="10">
        <v>1700</v>
      </c>
      <c r="I3335" s="10">
        <v>1400</v>
      </c>
      <c r="J3335" s="10">
        <v>1600</v>
      </c>
      <c r="K3335" s="11">
        <f>F3335+G3335+H3335-I3335-J3335</f>
        <v>7300</v>
      </c>
    </row>
    <row r="3336" spans="1:11">
      <c r="A3336" s="7">
        <v>3332</v>
      </c>
      <c r="B3336" s="8" t="s">
        <v>73</v>
      </c>
      <c r="C3336" s="8" t="s">
        <v>74</v>
      </c>
      <c r="D3336" s="9">
        <v>28</v>
      </c>
      <c r="E3336" s="9">
        <v>2</v>
      </c>
      <c r="F3336" s="10">
        <v>11000</v>
      </c>
      <c r="G3336" s="10">
        <v>3400</v>
      </c>
      <c r="H3336" s="10">
        <v>1900</v>
      </c>
      <c r="I3336" s="10">
        <v>1350</v>
      </c>
      <c r="J3336" s="10">
        <v>1200</v>
      </c>
      <c r="K3336" s="11">
        <f>F3336+G3336+H3336-I3336-J3336</f>
        <v>13750</v>
      </c>
    </row>
    <row r="3337" spans="1:11">
      <c r="A3337" s="7">
        <v>3333</v>
      </c>
      <c r="B3337" s="8" t="s">
        <v>75</v>
      </c>
      <c r="C3337" s="8" t="s">
        <v>76</v>
      </c>
      <c r="D3337" s="9">
        <v>30</v>
      </c>
      <c r="E3337" s="9">
        <v>0</v>
      </c>
      <c r="F3337" s="10">
        <v>11500</v>
      </c>
      <c r="G3337" s="10">
        <v>2200</v>
      </c>
      <c r="H3337" s="10">
        <v>1800</v>
      </c>
      <c r="I3337" s="10">
        <v>1600</v>
      </c>
      <c r="J3337" s="10">
        <v>1200</v>
      </c>
      <c r="K3337" s="11">
        <f>F3337+G3337+H3337-I3337-J3337</f>
        <v>12700</v>
      </c>
    </row>
    <row r="3338" spans="1:11">
      <c r="A3338" s="7">
        <v>3334</v>
      </c>
      <c r="B3338" s="8" t="s">
        <v>77</v>
      </c>
      <c r="C3338" s="8" t="s">
        <v>78</v>
      </c>
      <c r="D3338" s="9">
        <v>30</v>
      </c>
      <c r="E3338" s="9">
        <v>0</v>
      </c>
      <c r="F3338" s="10">
        <v>12500</v>
      </c>
      <c r="G3338" s="10">
        <v>1500</v>
      </c>
      <c r="H3338" s="10">
        <v>1400</v>
      </c>
      <c r="I3338" s="10">
        <v>1200</v>
      </c>
      <c r="J3338" s="10">
        <v>1500</v>
      </c>
      <c r="K3338" s="11">
        <f>F3338+G3338+H3338-I3338-J3338</f>
        <v>12700</v>
      </c>
    </row>
    <row r="3339" spans="1:11">
      <c r="A3339" s="7">
        <v>3335</v>
      </c>
      <c r="B3339" s="8" t="s">
        <v>79</v>
      </c>
      <c r="C3339" s="8" t="s">
        <v>80</v>
      </c>
      <c r="D3339" s="9">
        <v>30</v>
      </c>
      <c r="E3339" s="9">
        <v>0</v>
      </c>
      <c r="F3339" s="10">
        <v>14500</v>
      </c>
      <c r="G3339" s="10">
        <v>1600</v>
      </c>
      <c r="H3339" s="10">
        <v>1350</v>
      </c>
      <c r="I3339" s="10">
        <v>1200</v>
      </c>
      <c r="J3339" s="10">
        <v>600</v>
      </c>
      <c r="K3339" s="11">
        <f>F3339+G3339+H3339-I3339-J3339</f>
        <v>15650</v>
      </c>
    </row>
    <row r="3340" spans="1:11">
      <c r="A3340" s="7">
        <v>3336</v>
      </c>
      <c r="B3340" s="8" t="s">
        <v>81</v>
      </c>
      <c r="C3340" s="8" t="s">
        <v>82</v>
      </c>
      <c r="D3340" s="9">
        <v>18</v>
      </c>
      <c r="E3340" s="9">
        <v>12</v>
      </c>
      <c r="F3340" s="10">
        <v>17800</v>
      </c>
      <c r="G3340" s="10">
        <v>1700</v>
      </c>
      <c r="H3340" s="10">
        <v>1600</v>
      </c>
      <c r="I3340" s="10">
        <v>1500</v>
      </c>
      <c r="J3340" s="10">
        <v>3400</v>
      </c>
      <c r="K3340" s="11">
        <f>F3340+G3340+H3340-I3340-J3340</f>
        <v>16200</v>
      </c>
    </row>
    <row r="3341" spans="1:11">
      <c r="A3341" s="7">
        <v>3337</v>
      </c>
      <c r="B3341" s="8" t="s">
        <v>83</v>
      </c>
      <c r="C3341" s="8" t="s">
        <v>84</v>
      </c>
      <c r="D3341" s="9">
        <v>26</v>
      </c>
      <c r="E3341" s="9">
        <v>4</v>
      </c>
      <c r="F3341" s="10">
        <v>20000</v>
      </c>
      <c r="G3341" s="10">
        <v>1900</v>
      </c>
      <c r="H3341" s="10">
        <v>1200</v>
      </c>
      <c r="I3341" s="10">
        <v>600</v>
      </c>
      <c r="J3341" s="10">
        <v>2200</v>
      </c>
      <c r="K3341" s="11">
        <f>F3341+G3341+H3341-I3341-J3341</f>
        <v>20300</v>
      </c>
    </row>
    <row r="3342" spans="1:11">
      <c r="A3342" s="7">
        <v>3338</v>
      </c>
      <c r="B3342" s="8" t="s">
        <v>85</v>
      </c>
      <c r="C3342" s="8" t="s">
        <v>86</v>
      </c>
      <c r="D3342" s="9">
        <v>30</v>
      </c>
      <c r="E3342" s="9">
        <v>0</v>
      </c>
      <c r="F3342" s="10">
        <v>25000</v>
      </c>
      <c r="G3342" s="10">
        <v>1800</v>
      </c>
      <c r="H3342" s="10">
        <v>1200</v>
      </c>
      <c r="I3342" s="10">
        <v>3400</v>
      </c>
      <c r="J3342" s="10">
        <v>1500</v>
      </c>
      <c r="K3342" s="11">
        <f>F3342+G3342+H3342-I3342-J3342</f>
        <v>23100</v>
      </c>
    </row>
    <row r="3343" spans="1:11">
      <c r="A3343" s="7">
        <v>3339</v>
      </c>
      <c r="B3343" s="8" t="s">
        <v>87</v>
      </c>
      <c r="C3343" s="8" t="s">
        <v>88</v>
      </c>
      <c r="D3343" s="9">
        <v>30</v>
      </c>
      <c r="E3343" s="9">
        <v>0</v>
      </c>
      <c r="F3343" s="10">
        <v>12000</v>
      </c>
      <c r="G3343" s="10">
        <v>1400</v>
      </c>
      <c r="H3343" s="10">
        <v>1500</v>
      </c>
      <c r="I3343" s="10">
        <v>2200</v>
      </c>
      <c r="J3343" s="10">
        <v>1600</v>
      </c>
      <c r="K3343" s="11">
        <f>F3343+G3343+H3343-I3343-J3343</f>
        <v>11100</v>
      </c>
    </row>
    <row r="3344" spans="1:11">
      <c r="A3344" s="7">
        <v>3340</v>
      </c>
      <c r="B3344" s="8" t="s">
        <v>89</v>
      </c>
      <c r="C3344" s="8" t="s">
        <v>90</v>
      </c>
      <c r="D3344" s="9">
        <v>22</v>
      </c>
      <c r="E3344" s="9">
        <v>8</v>
      </c>
      <c r="F3344" s="10">
        <v>26000</v>
      </c>
      <c r="G3344" s="10">
        <v>1350</v>
      </c>
      <c r="H3344" s="10">
        <v>600</v>
      </c>
      <c r="I3344" s="10">
        <v>1500</v>
      </c>
      <c r="J3344" s="10">
        <v>1700</v>
      </c>
      <c r="K3344" s="11">
        <f>F3344+G3344+H3344-I3344-J3344</f>
        <v>24750</v>
      </c>
    </row>
    <row r="3345" spans="1:11">
      <c r="A3345" s="7">
        <v>3341</v>
      </c>
      <c r="B3345" s="8" t="s">
        <v>91</v>
      </c>
      <c r="C3345" s="8" t="s">
        <v>92</v>
      </c>
      <c r="D3345" s="9">
        <v>26</v>
      </c>
      <c r="E3345" s="9">
        <v>4</v>
      </c>
      <c r="F3345" s="10">
        <v>30000</v>
      </c>
      <c r="G3345" s="10">
        <v>1600</v>
      </c>
      <c r="H3345" s="10">
        <v>3400</v>
      </c>
      <c r="I3345" s="10">
        <v>1600</v>
      </c>
      <c r="J3345" s="10">
        <v>1900</v>
      </c>
      <c r="K3345" s="11">
        <f>F3345+G3345+H3345-I3345-J3345</f>
        <v>31500</v>
      </c>
    </row>
    <row r="3346" spans="1:11">
      <c r="A3346" s="7">
        <v>3342</v>
      </c>
      <c r="B3346" s="8" t="s">
        <v>93</v>
      </c>
      <c r="C3346" s="8" t="s">
        <v>94</v>
      </c>
      <c r="D3346" s="9">
        <v>28</v>
      </c>
      <c r="E3346" s="9">
        <v>2</v>
      </c>
      <c r="F3346" s="10">
        <v>14000</v>
      </c>
      <c r="G3346" s="10">
        <v>1200</v>
      </c>
      <c r="H3346" s="10">
        <v>2200</v>
      </c>
      <c r="I3346" s="10">
        <v>1700</v>
      </c>
      <c r="J3346" s="10">
        <v>1800</v>
      </c>
      <c r="K3346" s="11">
        <f>F3346+G3346+H3346-I3346-J3346</f>
        <v>13900</v>
      </c>
    </row>
    <row r="3347" spans="1:11">
      <c r="A3347" s="7">
        <v>3343</v>
      </c>
      <c r="B3347" s="8" t="s">
        <v>95</v>
      </c>
      <c r="C3347" s="8" t="s">
        <v>96</v>
      </c>
      <c r="D3347" s="9">
        <v>28</v>
      </c>
      <c r="E3347" s="9">
        <v>2</v>
      </c>
      <c r="F3347" s="10">
        <v>16000</v>
      </c>
      <c r="G3347" s="10">
        <v>1200</v>
      </c>
      <c r="H3347" s="10">
        <v>1500</v>
      </c>
      <c r="I3347" s="10">
        <v>1900</v>
      </c>
      <c r="J3347" s="10">
        <v>1400</v>
      </c>
      <c r="K3347" s="11">
        <f>F3347+G3347+H3347-I3347-J3347</f>
        <v>15400</v>
      </c>
    </row>
    <row r="3348" spans="1:11">
      <c r="A3348" s="7">
        <v>3344</v>
      </c>
      <c r="B3348" s="8" t="s">
        <v>97</v>
      </c>
      <c r="C3348" s="8" t="s">
        <v>98</v>
      </c>
      <c r="D3348" s="9">
        <v>30</v>
      </c>
      <c r="E3348" s="9">
        <v>0</v>
      </c>
      <c r="F3348" s="10">
        <v>17000</v>
      </c>
      <c r="G3348" s="10">
        <v>1500</v>
      </c>
      <c r="H3348" s="10">
        <v>1600</v>
      </c>
      <c r="I3348" s="10">
        <v>1800</v>
      </c>
      <c r="J3348" s="10">
        <v>1350</v>
      </c>
      <c r="K3348" s="11">
        <f>F3348+G3348+H3348-I3348-J3348</f>
        <v>16950</v>
      </c>
    </row>
    <row r="3349" spans="1:11">
      <c r="A3349" s="7">
        <v>3345</v>
      </c>
      <c r="B3349" s="8" t="s">
        <v>99</v>
      </c>
      <c r="C3349" s="8" t="s">
        <v>100</v>
      </c>
      <c r="D3349" s="9">
        <v>30</v>
      </c>
      <c r="E3349" s="9">
        <v>0</v>
      </c>
      <c r="F3349" s="10">
        <v>18000</v>
      </c>
      <c r="G3349" s="10">
        <v>600</v>
      </c>
      <c r="H3349" s="10">
        <v>1700</v>
      </c>
      <c r="I3349" s="10">
        <v>1400</v>
      </c>
      <c r="J3349" s="10">
        <v>1600</v>
      </c>
      <c r="K3349" s="11">
        <f>F3349+G3349+H3349-I3349-J3349</f>
        <v>17300</v>
      </c>
    </row>
    <row r="3350" spans="1:11">
      <c r="A3350" s="7">
        <v>3346</v>
      </c>
      <c r="B3350" s="8" t="s">
        <v>101</v>
      </c>
      <c r="C3350" s="8" t="s">
        <v>102</v>
      </c>
      <c r="D3350" s="9">
        <v>22</v>
      </c>
      <c r="E3350" s="9">
        <v>8</v>
      </c>
      <c r="F3350" s="10">
        <v>27000</v>
      </c>
      <c r="G3350" s="10">
        <v>3400</v>
      </c>
      <c r="H3350" s="10">
        <v>1900</v>
      </c>
      <c r="I3350" s="10">
        <v>1350</v>
      </c>
      <c r="J3350" s="10">
        <v>1200</v>
      </c>
      <c r="K3350" s="11">
        <f>F3350+G3350+H3350-I3350-J3350</f>
        <v>29750</v>
      </c>
    </row>
    <row r="3351" spans="1:11">
      <c r="A3351" s="7">
        <v>3347</v>
      </c>
      <c r="B3351" s="8" t="s">
        <v>103</v>
      </c>
      <c r="C3351" s="8" t="s">
        <v>104</v>
      </c>
      <c r="D3351" s="9">
        <v>21</v>
      </c>
      <c r="E3351" s="9">
        <v>9</v>
      </c>
      <c r="F3351" s="10">
        <v>19000</v>
      </c>
      <c r="G3351" s="10">
        <v>2200</v>
      </c>
      <c r="H3351" s="10">
        <v>1800</v>
      </c>
      <c r="I3351" s="10">
        <v>1600</v>
      </c>
      <c r="J3351" s="10">
        <v>1200</v>
      </c>
      <c r="K3351" s="11">
        <f>F3351+G3351+H3351-I3351-J3351</f>
        <v>20200</v>
      </c>
    </row>
    <row r="3352" spans="1:11">
      <c r="A3352" s="7">
        <v>3348</v>
      </c>
      <c r="B3352" s="8" t="s">
        <v>105</v>
      </c>
      <c r="C3352" s="8" t="s">
        <v>106</v>
      </c>
      <c r="D3352" s="9">
        <v>29</v>
      </c>
      <c r="E3352" s="9">
        <v>1</v>
      </c>
      <c r="F3352" s="10">
        <v>9000</v>
      </c>
      <c r="G3352" s="10">
        <v>1500</v>
      </c>
      <c r="H3352" s="10">
        <v>1400</v>
      </c>
      <c r="I3352" s="10">
        <v>1200</v>
      </c>
      <c r="J3352" s="10">
        <v>1500</v>
      </c>
      <c r="K3352" s="11">
        <f>F3352+G3352+H3352-I3352-J3352</f>
        <v>9200</v>
      </c>
    </row>
    <row r="3353" spans="1:11">
      <c r="A3353" s="7">
        <v>3349</v>
      </c>
      <c r="B3353" s="8" t="s">
        <v>107</v>
      </c>
      <c r="C3353" s="8" t="s">
        <v>108</v>
      </c>
      <c r="D3353" s="9">
        <v>30</v>
      </c>
      <c r="E3353" s="9">
        <v>0</v>
      </c>
      <c r="F3353" s="10">
        <v>8000</v>
      </c>
      <c r="G3353" s="10">
        <v>1600</v>
      </c>
      <c r="H3353" s="10">
        <v>1350</v>
      </c>
      <c r="I3353" s="10">
        <v>1200</v>
      </c>
      <c r="J3353" s="10">
        <v>600</v>
      </c>
      <c r="K3353" s="11">
        <f>F3353+G3353+H3353-I3353-J3353</f>
        <v>9150</v>
      </c>
    </row>
    <row r="3354" spans="1:11">
      <c r="A3354" s="7">
        <v>3350</v>
      </c>
      <c r="B3354" s="8" t="s">
        <v>109</v>
      </c>
      <c r="C3354" s="8" t="s">
        <v>110</v>
      </c>
      <c r="D3354" s="9">
        <v>30</v>
      </c>
      <c r="E3354" s="9">
        <v>0</v>
      </c>
      <c r="F3354" s="10">
        <v>11000</v>
      </c>
      <c r="G3354" s="10">
        <v>1700</v>
      </c>
      <c r="H3354" s="10">
        <v>1600</v>
      </c>
      <c r="I3354" s="10">
        <v>1500</v>
      </c>
      <c r="J3354" s="10">
        <v>3400</v>
      </c>
      <c r="K3354" s="11">
        <f>F3354+G3354+H3354-I3354-J3354</f>
        <v>9400</v>
      </c>
    </row>
    <row r="3355" spans="1:11">
      <c r="A3355" s="7">
        <v>3351</v>
      </c>
      <c r="B3355" s="8" t="s">
        <v>111</v>
      </c>
      <c r="C3355" s="8" t="s">
        <v>112</v>
      </c>
      <c r="D3355" s="9">
        <v>30</v>
      </c>
      <c r="E3355" s="9">
        <v>0</v>
      </c>
      <c r="F3355" s="10">
        <v>11500</v>
      </c>
      <c r="G3355" s="10">
        <v>1900</v>
      </c>
      <c r="H3355" s="10">
        <v>1200</v>
      </c>
      <c r="I3355" s="10">
        <v>600</v>
      </c>
      <c r="J3355" s="10">
        <v>2200</v>
      </c>
      <c r="K3355" s="11">
        <f>F3355+G3355+H3355-I3355-J3355</f>
        <v>11800</v>
      </c>
    </row>
    <row r="3356" spans="1:11">
      <c r="A3356" s="7">
        <v>3352</v>
      </c>
      <c r="B3356" s="8" t="s">
        <v>113</v>
      </c>
      <c r="C3356" s="8" t="s">
        <v>114</v>
      </c>
      <c r="D3356" s="9">
        <v>28</v>
      </c>
      <c r="E3356" s="9">
        <v>2</v>
      </c>
      <c r="F3356" s="10">
        <v>12500</v>
      </c>
      <c r="G3356" s="10">
        <v>1800</v>
      </c>
      <c r="H3356" s="10">
        <v>1200</v>
      </c>
      <c r="I3356" s="10">
        <v>3400</v>
      </c>
      <c r="J3356" s="10">
        <v>1500</v>
      </c>
      <c r="K3356" s="11">
        <f>F3356+G3356+H3356-I3356-J3356</f>
        <v>10600</v>
      </c>
    </row>
    <row r="3357" spans="1:11">
      <c r="A3357" s="7">
        <v>3353</v>
      </c>
      <c r="B3357" s="8" t="s">
        <v>115</v>
      </c>
      <c r="C3357" s="8" t="s">
        <v>116</v>
      </c>
      <c r="D3357" s="9">
        <v>29</v>
      </c>
      <c r="E3357" s="9">
        <v>1</v>
      </c>
      <c r="F3357" s="10">
        <v>14500</v>
      </c>
      <c r="G3357" s="10">
        <v>1400</v>
      </c>
      <c r="H3357" s="10">
        <v>1500</v>
      </c>
      <c r="I3357" s="10">
        <v>2200</v>
      </c>
      <c r="J3357" s="10">
        <v>1600</v>
      </c>
      <c r="K3357" s="11">
        <f>F3357+G3357+H3357-I3357-J3357</f>
        <v>13600</v>
      </c>
    </row>
    <row r="3358" spans="1:11">
      <c r="A3358" s="7">
        <v>3354</v>
      </c>
      <c r="B3358" s="8" t="s">
        <v>117</v>
      </c>
      <c r="C3358" s="8" t="s">
        <v>118</v>
      </c>
      <c r="D3358" s="9">
        <v>30</v>
      </c>
      <c r="E3358" s="9">
        <v>0</v>
      </c>
      <c r="F3358" s="10">
        <v>17800</v>
      </c>
      <c r="G3358" s="10">
        <v>1350</v>
      </c>
      <c r="H3358" s="10">
        <v>600</v>
      </c>
      <c r="I3358" s="10">
        <v>1500</v>
      </c>
      <c r="J3358" s="10">
        <v>1700</v>
      </c>
      <c r="K3358" s="11">
        <f>F3358+G3358+H3358-I3358-J3358</f>
        <v>16550</v>
      </c>
    </row>
    <row r="3359" spans="1:11">
      <c r="A3359" s="7">
        <v>3355</v>
      </c>
      <c r="B3359" s="8" t="s">
        <v>119</v>
      </c>
      <c r="C3359" s="8" t="s">
        <v>120</v>
      </c>
      <c r="D3359" s="9">
        <v>27</v>
      </c>
      <c r="E3359" s="9">
        <v>3</v>
      </c>
      <c r="F3359" s="10">
        <v>20000</v>
      </c>
      <c r="G3359" s="10">
        <v>1600</v>
      </c>
      <c r="H3359" s="10">
        <v>3400</v>
      </c>
      <c r="I3359" s="10">
        <v>1600</v>
      </c>
      <c r="J3359" s="10">
        <v>1900</v>
      </c>
      <c r="K3359" s="11">
        <f>F3359+G3359+H3359-I3359-J3359</f>
        <v>21500</v>
      </c>
    </row>
    <row r="3360" spans="1:11">
      <c r="A3360" s="7">
        <v>3356</v>
      </c>
      <c r="B3360" s="8" t="s">
        <v>121</v>
      </c>
      <c r="C3360" s="8" t="s">
        <v>122</v>
      </c>
      <c r="D3360" s="9">
        <v>29</v>
      </c>
      <c r="E3360" s="9">
        <v>1</v>
      </c>
      <c r="F3360" s="10">
        <v>25000</v>
      </c>
      <c r="G3360" s="10">
        <v>1200</v>
      </c>
      <c r="H3360" s="10">
        <v>2200</v>
      </c>
      <c r="I3360" s="10">
        <v>1700</v>
      </c>
      <c r="J3360" s="10">
        <v>1800</v>
      </c>
      <c r="K3360" s="11">
        <f>F3360+G3360+H3360-I3360-J3360</f>
        <v>24900</v>
      </c>
    </row>
    <row r="3361" spans="1:11">
      <c r="A3361" s="7">
        <v>3357</v>
      </c>
      <c r="B3361" s="8" t="s">
        <v>123</v>
      </c>
      <c r="C3361" s="8" t="s">
        <v>124</v>
      </c>
      <c r="D3361" s="9">
        <v>28</v>
      </c>
      <c r="E3361" s="9">
        <v>2</v>
      </c>
      <c r="F3361" s="10">
        <v>12000</v>
      </c>
      <c r="G3361" s="10">
        <v>1200</v>
      </c>
      <c r="H3361" s="10">
        <v>1500</v>
      </c>
      <c r="I3361" s="10">
        <v>1900</v>
      </c>
      <c r="J3361" s="10">
        <v>1400</v>
      </c>
      <c r="K3361" s="11">
        <f>F3361+G3361+H3361-I3361-J3361</f>
        <v>11400</v>
      </c>
    </row>
    <row r="3362" spans="1:11">
      <c r="A3362" s="7">
        <v>3358</v>
      </c>
      <c r="B3362" s="8" t="s">
        <v>125</v>
      </c>
      <c r="C3362" s="8" t="s">
        <v>126</v>
      </c>
      <c r="D3362" s="9">
        <v>30</v>
      </c>
      <c r="E3362" s="9">
        <v>0</v>
      </c>
      <c r="F3362" s="10">
        <v>26000</v>
      </c>
      <c r="G3362" s="10">
        <v>1500</v>
      </c>
      <c r="H3362" s="10">
        <v>1600</v>
      </c>
      <c r="I3362" s="10">
        <v>1800</v>
      </c>
      <c r="J3362" s="10">
        <v>1350</v>
      </c>
      <c r="K3362" s="11">
        <f>F3362+G3362+H3362-I3362-J3362</f>
        <v>25950</v>
      </c>
    </row>
    <row r="3363" spans="1:11">
      <c r="A3363" s="7">
        <v>3359</v>
      </c>
      <c r="B3363" s="8" t="s">
        <v>127</v>
      </c>
      <c r="C3363" s="8" t="s">
        <v>128</v>
      </c>
      <c r="D3363" s="9">
        <v>30</v>
      </c>
      <c r="E3363" s="9">
        <v>0</v>
      </c>
      <c r="F3363" s="10">
        <v>30000</v>
      </c>
      <c r="G3363" s="10">
        <v>600</v>
      </c>
      <c r="H3363" s="10">
        <v>1700</v>
      </c>
      <c r="I3363" s="10">
        <v>1400</v>
      </c>
      <c r="J3363" s="10">
        <v>1600</v>
      </c>
      <c r="K3363" s="11">
        <f>F3363+G3363+H3363-I3363-J3363</f>
        <v>29300</v>
      </c>
    </row>
    <row r="3364" spans="1:11">
      <c r="A3364" s="7">
        <v>3360</v>
      </c>
      <c r="B3364" s="8" t="s">
        <v>129</v>
      </c>
      <c r="C3364" s="8" t="s">
        <v>130</v>
      </c>
      <c r="D3364" s="9">
        <v>30</v>
      </c>
      <c r="E3364" s="9">
        <v>0</v>
      </c>
      <c r="F3364" s="10">
        <v>14000</v>
      </c>
      <c r="G3364" s="10">
        <v>3400</v>
      </c>
      <c r="H3364" s="10">
        <v>1900</v>
      </c>
      <c r="I3364" s="10">
        <v>1350</v>
      </c>
      <c r="J3364" s="10">
        <v>1200</v>
      </c>
      <c r="K3364" s="11">
        <f>F3364+G3364+H3364-I3364-J3364</f>
        <v>16750</v>
      </c>
    </row>
    <row r="3365" spans="1:11">
      <c r="A3365" s="7">
        <v>3361</v>
      </c>
      <c r="B3365" s="8" t="s">
        <v>131</v>
      </c>
      <c r="C3365" s="8" t="s">
        <v>132</v>
      </c>
      <c r="D3365" s="9">
        <v>18</v>
      </c>
      <c r="E3365" s="9">
        <v>12</v>
      </c>
      <c r="F3365" s="10">
        <v>16000</v>
      </c>
      <c r="G3365" s="10">
        <v>2200</v>
      </c>
      <c r="H3365" s="10">
        <v>1800</v>
      </c>
      <c r="I3365" s="10">
        <v>1600</v>
      </c>
      <c r="J3365" s="10">
        <v>1200</v>
      </c>
      <c r="K3365" s="11">
        <f>F3365+G3365+H3365-I3365-J3365</f>
        <v>17200</v>
      </c>
    </row>
    <row r="3366" spans="1:11">
      <c r="A3366" s="7">
        <v>3362</v>
      </c>
      <c r="B3366" s="8" t="s">
        <v>133</v>
      </c>
      <c r="C3366" s="8" t="s">
        <v>134</v>
      </c>
      <c r="D3366" s="9">
        <v>26</v>
      </c>
      <c r="E3366" s="9">
        <v>4</v>
      </c>
      <c r="F3366" s="10">
        <v>17000</v>
      </c>
      <c r="G3366" s="10">
        <v>1500</v>
      </c>
      <c r="H3366" s="10">
        <v>1400</v>
      </c>
      <c r="I3366" s="10">
        <v>1200</v>
      </c>
      <c r="J3366" s="10">
        <v>1500</v>
      </c>
      <c r="K3366" s="11">
        <f>F3366+G3366+H3366-I3366-J3366</f>
        <v>17200</v>
      </c>
    </row>
    <row r="3367" spans="1:11">
      <c r="A3367" s="7">
        <v>3363</v>
      </c>
      <c r="B3367" s="8" t="s">
        <v>135</v>
      </c>
      <c r="C3367" s="8" t="s">
        <v>136</v>
      </c>
      <c r="D3367" s="9">
        <v>30</v>
      </c>
      <c r="E3367" s="9">
        <v>0</v>
      </c>
      <c r="F3367" s="10">
        <v>18000</v>
      </c>
      <c r="G3367" s="10">
        <v>1600</v>
      </c>
      <c r="H3367" s="10">
        <v>1350</v>
      </c>
      <c r="I3367" s="10">
        <v>1200</v>
      </c>
      <c r="J3367" s="10">
        <v>600</v>
      </c>
      <c r="K3367" s="11">
        <f>F3367+G3367+H3367-I3367-J3367</f>
        <v>19150</v>
      </c>
    </row>
    <row r="3368" spans="1:11">
      <c r="A3368" s="7">
        <v>3364</v>
      </c>
      <c r="B3368" s="8" t="s">
        <v>137</v>
      </c>
      <c r="C3368" s="8" t="s">
        <v>138</v>
      </c>
      <c r="D3368" s="9">
        <v>30</v>
      </c>
      <c r="E3368" s="9">
        <v>0</v>
      </c>
      <c r="F3368" s="10">
        <v>27000</v>
      </c>
      <c r="G3368" s="10">
        <v>1700</v>
      </c>
      <c r="H3368" s="10">
        <v>1600</v>
      </c>
      <c r="I3368" s="10">
        <v>1500</v>
      </c>
      <c r="J3368" s="10">
        <v>3400</v>
      </c>
      <c r="K3368" s="11">
        <f>F3368+G3368+H3368-I3368-J3368</f>
        <v>25400</v>
      </c>
    </row>
    <row r="3369" spans="1:11">
      <c r="A3369" s="7">
        <v>3365</v>
      </c>
      <c r="B3369" s="8" t="s">
        <v>139</v>
      </c>
      <c r="C3369" s="8" t="s">
        <v>140</v>
      </c>
      <c r="D3369" s="9">
        <v>22</v>
      </c>
      <c r="E3369" s="9">
        <v>8</v>
      </c>
      <c r="F3369" s="10">
        <v>19000</v>
      </c>
      <c r="G3369" s="10">
        <v>1900</v>
      </c>
      <c r="H3369" s="10">
        <v>1200</v>
      </c>
      <c r="I3369" s="10">
        <v>600</v>
      </c>
      <c r="J3369" s="10">
        <v>2200</v>
      </c>
      <c r="K3369" s="11">
        <f>F3369+G3369+H3369-I3369-J3369</f>
        <v>19300</v>
      </c>
    </row>
    <row r="3370" spans="1:11">
      <c r="A3370" s="7">
        <v>3366</v>
      </c>
      <c r="B3370" s="8" t="s">
        <v>141</v>
      </c>
      <c r="C3370" s="8" t="s">
        <v>142</v>
      </c>
      <c r="D3370" s="9">
        <v>26</v>
      </c>
      <c r="E3370" s="9">
        <v>4</v>
      </c>
      <c r="F3370" s="10">
        <v>9000</v>
      </c>
      <c r="G3370" s="10">
        <v>1800</v>
      </c>
      <c r="H3370" s="10">
        <v>1200</v>
      </c>
      <c r="I3370" s="10">
        <v>3400</v>
      </c>
      <c r="J3370" s="10">
        <v>1500</v>
      </c>
      <c r="K3370" s="11">
        <f>F3370+G3370+H3370-I3370-J3370</f>
        <v>7100</v>
      </c>
    </row>
    <row r="3371" spans="1:11">
      <c r="A3371" s="7">
        <v>3367</v>
      </c>
      <c r="B3371" s="8" t="s">
        <v>67</v>
      </c>
      <c r="C3371" s="8" t="s">
        <v>143</v>
      </c>
      <c r="D3371" s="9">
        <v>28</v>
      </c>
      <c r="E3371" s="9">
        <v>2</v>
      </c>
      <c r="F3371" s="10">
        <v>8000</v>
      </c>
      <c r="G3371" s="10">
        <v>1400</v>
      </c>
      <c r="H3371" s="10">
        <v>1500</v>
      </c>
      <c r="I3371" s="10">
        <v>2200</v>
      </c>
      <c r="J3371" s="10">
        <v>1600</v>
      </c>
      <c r="K3371" s="11">
        <f>F3371+G3371+H3371-I3371-J3371</f>
        <v>7100</v>
      </c>
    </row>
    <row r="3372" spans="1:11">
      <c r="A3372" s="7">
        <v>3368</v>
      </c>
      <c r="B3372" s="8" t="s">
        <v>144</v>
      </c>
      <c r="C3372" s="8" t="s">
        <v>145</v>
      </c>
      <c r="D3372" s="9">
        <v>28</v>
      </c>
      <c r="E3372" s="9">
        <v>2</v>
      </c>
      <c r="F3372" s="10">
        <v>11000</v>
      </c>
      <c r="G3372" s="10">
        <v>1350</v>
      </c>
      <c r="H3372" s="10">
        <v>600</v>
      </c>
      <c r="I3372" s="10">
        <v>1500</v>
      </c>
      <c r="J3372" s="10">
        <v>1700</v>
      </c>
      <c r="K3372" s="11">
        <f>F3372+G3372+H3372-I3372-J3372</f>
        <v>9750</v>
      </c>
    </row>
    <row r="3373" spans="1:11">
      <c r="A3373" s="7">
        <v>3369</v>
      </c>
      <c r="B3373" s="8" t="s">
        <v>146</v>
      </c>
      <c r="C3373" s="8" t="s">
        <v>147</v>
      </c>
      <c r="D3373" s="9">
        <v>30</v>
      </c>
      <c r="E3373" s="9">
        <v>0</v>
      </c>
      <c r="F3373" s="10">
        <v>11500</v>
      </c>
      <c r="G3373" s="10">
        <v>1600</v>
      </c>
      <c r="H3373" s="10">
        <v>3400</v>
      </c>
      <c r="I3373" s="10">
        <v>1600</v>
      </c>
      <c r="J3373" s="10">
        <v>1900</v>
      </c>
      <c r="K3373" s="11">
        <f>F3373+G3373+H3373-I3373-J3373</f>
        <v>13000</v>
      </c>
    </row>
    <row r="3374" spans="1:11">
      <c r="A3374" s="7">
        <v>3370</v>
      </c>
      <c r="B3374" s="8" t="s">
        <v>148</v>
      </c>
      <c r="C3374" s="8" t="s">
        <v>149</v>
      </c>
      <c r="D3374" s="9">
        <v>30</v>
      </c>
      <c r="E3374" s="9">
        <v>0</v>
      </c>
      <c r="F3374" s="10">
        <v>12500</v>
      </c>
      <c r="G3374" s="10">
        <v>1200</v>
      </c>
      <c r="H3374" s="10">
        <v>2200</v>
      </c>
      <c r="I3374" s="10">
        <v>1700</v>
      </c>
      <c r="J3374" s="10">
        <v>1800</v>
      </c>
      <c r="K3374" s="11">
        <f>F3374+G3374+H3374-I3374-J3374</f>
        <v>12400</v>
      </c>
    </row>
    <row r="3375" spans="1:11">
      <c r="A3375" s="7">
        <v>3371</v>
      </c>
      <c r="B3375" s="8" t="s">
        <v>150</v>
      </c>
      <c r="C3375" s="8" t="s">
        <v>151</v>
      </c>
      <c r="D3375" s="9">
        <v>22</v>
      </c>
      <c r="E3375" s="9">
        <v>8</v>
      </c>
      <c r="F3375" s="10">
        <v>14500</v>
      </c>
      <c r="G3375" s="10">
        <v>1200</v>
      </c>
      <c r="H3375" s="10">
        <v>1500</v>
      </c>
      <c r="I3375" s="10">
        <v>1900</v>
      </c>
      <c r="J3375" s="10">
        <v>1400</v>
      </c>
      <c r="K3375" s="11">
        <f>F3375+G3375+H3375-I3375-J3375</f>
        <v>13900</v>
      </c>
    </row>
    <row r="3376" spans="1:11">
      <c r="A3376" s="7">
        <v>3372</v>
      </c>
      <c r="B3376" s="8" t="s">
        <v>152</v>
      </c>
      <c r="C3376" s="8" t="s">
        <v>153</v>
      </c>
      <c r="D3376" s="9">
        <v>21</v>
      </c>
      <c r="E3376" s="9">
        <v>9</v>
      </c>
      <c r="F3376" s="10">
        <v>17800</v>
      </c>
      <c r="G3376" s="10">
        <v>1500</v>
      </c>
      <c r="H3376" s="10">
        <v>1600</v>
      </c>
      <c r="I3376" s="10">
        <v>1800</v>
      </c>
      <c r="J3376" s="10">
        <v>1350</v>
      </c>
      <c r="K3376" s="11">
        <f>F3376+G3376+H3376-I3376-J3376</f>
        <v>17750</v>
      </c>
    </row>
    <row r="3377" spans="1:11">
      <c r="A3377" s="7">
        <v>3373</v>
      </c>
      <c r="B3377" s="8" t="s">
        <v>154</v>
      </c>
      <c r="C3377" s="8" t="s">
        <v>155</v>
      </c>
      <c r="D3377" s="9">
        <v>29</v>
      </c>
      <c r="E3377" s="9">
        <v>1</v>
      </c>
      <c r="F3377" s="10">
        <v>20000</v>
      </c>
      <c r="G3377" s="10">
        <v>600</v>
      </c>
      <c r="H3377" s="10">
        <v>1700</v>
      </c>
      <c r="I3377" s="10">
        <v>1400</v>
      </c>
      <c r="J3377" s="10">
        <v>1600</v>
      </c>
      <c r="K3377" s="11">
        <f>F3377+G3377+H3377-I3377-J3377</f>
        <v>19300</v>
      </c>
    </row>
    <row r="3378" spans="1:11">
      <c r="A3378" s="7">
        <v>3374</v>
      </c>
      <c r="B3378" s="8" t="s">
        <v>156</v>
      </c>
      <c r="C3378" s="8" t="s">
        <v>157</v>
      </c>
      <c r="D3378" s="9">
        <v>30</v>
      </c>
      <c r="E3378" s="9">
        <v>0</v>
      </c>
      <c r="F3378" s="10">
        <v>25000</v>
      </c>
      <c r="G3378" s="10">
        <v>3400</v>
      </c>
      <c r="H3378" s="10">
        <v>1900</v>
      </c>
      <c r="I3378" s="10">
        <v>1350</v>
      </c>
      <c r="J3378" s="10">
        <v>1200</v>
      </c>
      <c r="K3378" s="11">
        <f>F3378+G3378+H3378-I3378-J3378</f>
        <v>27750</v>
      </c>
    </row>
    <row r="3379" spans="1:11">
      <c r="A3379" s="7">
        <v>3375</v>
      </c>
      <c r="B3379" s="8" t="s">
        <v>158</v>
      </c>
      <c r="C3379" s="8" t="s">
        <v>159</v>
      </c>
      <c r="D3379" s="9">
        <v>30</v>
      </c>
      <c r="E3379" s="9">
        <v>0</v>
      </c>
      <c r="F3379" s="10">
        <v>12000</v>
      </c>
      <c r="G3379" s="10">
        <v>2200</v>
      </c>
      <c r="H3379" s="10">
        <v>1800</v>
      </c>
      <c r="I3379" s="10">
        <v>1600</v>
      </c>
      <c r="J3379" s="10">
        <v>1200</v>
      </c>
      <c r="K3379" s="11">
        <f>F3379+G3379+H3379-I3379-J3379</f>
        <v>13200</v>
      </c>
    </row>
    <row r="3380" spans="1:11">
      <c r="A3380" s="7">
        <v>3376</v>
      </c>
      <c r="B3380" s="8" t="s">
        <v>160</v>
      </c>
      <c r="C3380" s="8" t="s">
        <v>161</v>
      </c>
      <c r="D3380" s="9">
        <v>30</v>
      </c>
      <c r="E3380" s="9">
        <v>0</v>
      </c>
      <c r="F3380" s="10">
        <v>26000</v>
      </c>
      <c r="G3380" s="10">
        <v>1500</v>
      </c>
      <c r="H3380" s="10">
        <v>1400</v>
      </c>
      <c r="I3380" s="10">
        <v>1200</v>
      </c>
      <c r="J3380" s="10">
        <v>1500</v>
      </c>
      <c r="K3380" s="11">
        <f>F3380+G3380+H3380-I3380-J3380</f>
        <v>26200</v>
      </c>
    </row>
    <row r="3381" spans="1:11">
      <c r="A3381" s="7">
        <v>3377</v>
      </c>
      <c r="B3381" s="8" t="s">
        <v>162</v>
      </c>
      <c r="C3381" s="8" t="s">
        <v>163</v>
      </c>
      <c r="D3381" s="9">
        <v>28</v>
      </c>
      <c r="E3381" s="9">
        <v>2</v>
      </c>
      <c r="F3381" s="10">
        <v>30000</v>
      </c>
      <c r="G3381" s="10">
        <v>1600</v>
      </c>
      <c r="H3381" s="10">
        <v>1350</v>
      </c>
      <c r="I3381" s="10">
        <v>1200</v>
      </c>
      <c r="J3381" s="10">
        <v>600</v>
      </c>
      <c r="K3381" s="11">
        <f>F3381+G3381+H3381-I3381-J3381</f>
        <v>31150</v>
      </c>
    </row>
    <row r="3382" spans="1:11">
      <c r="A3382" s="7">
        <v>3378</v>
      </c>
      <c r="B3382" s="8" t="s">
        <v>164</v>
      </c>
      <c r="C3382" s="8" t="s">
        <v>165</v>
      </c>
      <c r="D3382" s="9">
        <v>29</v>
      </c>
      <c r="E3382" s="9">
        <v>1</v>
      </c>
      <c r="F3382" s="10">
        <v>14000</v>
      </c>
      <c r="G3382" s="10">
        <v>1700</v>
      </c>
      <c r="H3382" s="10">
        <v>1600</v>
      </c>
      <c r="I3382" s="10">
        <v>1500</v>
      </c>
      <c r="J3382" s="10">
        <v>3400</v>
      </c>
      <c r="K3382" s="11">
        <f>F3382+G3382+H3382-I3382-J3382</f>
        <v>12400</v>
      </c>
    </row>
    <row r="3383" spans="1:11">
      <c r="A3383" s="7">
        <v>3379</v>
      </c>
      <c r="B3383" s="8" t="s">
        <v>166</v>
      </c>
      <c r="C3383" s="8" t="s">
        <v>167</v>
      </c>
      <c r="D3383" s="9">
        <v>30</v>
      </c>
      <c r="E3383" s="9">
        <v>0</v>
      </c>
      <c r="F3383" s="10">
        <v>16000</v>
      </c>
      <c r="G3383" s="10">
        <v>1900</v>
      </c>
      <c r="H3383" s="10">
        <v>1200</v>
      </c>
      <c r="I3383" s="10">
        <v>600</v>
      </c>
      <c r="J3383" s="10">
        <v>2200</v>
      </c>
      <c r="K3383" s="11">
        <f>F3383+G3383+H3383-I3383-J3383</f>
        <v>16300</v>
      </c>
    </row>
    <row r="3384" spans="1:11">
      <c r="A3384" s="7">
        <v>3380</v>
      </c>
      <c r="B3384" s="8" t="s">
        <v>168</v>
      </c>
      <c r="C3384" s="8" t="s">
        <v>169</v>
      </c>
      <c r="D3384" s="9">
        <v>27</v>
      </c>
      <c r="E3384" s="9">
        <v>3</v>
      </c>
      <c r="F3384" s="10">
        <v>17000</v>
      </c>
      <c r="G3384" s="10">
        <v>1800</v>
      </c>
      <c r="H3384" s="10">
        <v>1200</v>
      </c>
      <c r="I3384" s="10">
        <v>3400</v>
      </c>
      <c r="J3384" s="10">
        <v>1500</v>
      </c>
      <c r="K3384" s="11">
        <f>F3384+G3384+H3384-I3384-J3384</f>
        <v>15100</v>
      </c>
    </row>
    <row r="3385" spans="1:11">
      <c r="A3385" s="7">
        <v>3381</v>
      </c>
      <c r="B3385" s="8" t="s">
        <v>170</v>
      </c>
      <c r="C3385" s="8" t="s">
        <v>171</v>
      </c>
      <c r="D3385" s="9">
        <v>29</v>
      </c>
      <c r="E3385" s="9">
        <v>1</v>
      </c>
      <c r="F3385" s="10">
        <v>18000</v>
      </c>
      <c r="G3385" s="10">
        <v>1400</v>
      </c>
      <c r="H3385" s="10">
        <v>1500</v>
      </c>
      <c r="I3385" s="10">
        <v>2200</v>
      </c>
      <c r="J3385" s="10">
        <v>1600</v>
      </c>
      <c r="K3385" s="11">
        <f>F3385+G3385+H3385-I3385-J3385</f>
        <v>17100</v>
      </c>
    </row>
    <row r="3386" spans="1:11">
      <c r="A3386" s="7">
        <v>3382</v>
      </c>
      <c r="B3386" s="8" t="s">
        <v>172</v>
      </c>
      <c r="C3386" s="8" t="s">
        <v>173</v>
      </c>
      <c r="D3386" s="9">
        <v>28</v>
      </c>
      <c r="E3386" s="9">
        <v>2</v>
      </c>
      <c r="F3386" s="10">
        <v>27000</v>
      </c>
      <c r="G3386" s="10">
        <v>1350</v>
      </c>
      <c r="H3386" s="10">
        <v>600</v>
      </c>
      <c r="I3386" s="10">
        <v>1500</v>
      </c>
      <c r="J3386" s="10">
        <v>1700</v>
      </c>
      <c r="K3386" s="11">
        <f>F3386+G3386+H3386-I3386-J3386</f>
        <v>25750</v>
      </c>
    </row>
    <row r="3387" spans="1:11">
      <c r="A3387" s="7">
        <v>3383</v>
      </c>
      <c r="B3387" s="8" t="s">
        <v>174</v>
      </c>
      <c r="C3387" s="8" t="s">
        <v>175</v>
      </c>
      <c r="D3387" s="9">
        <v>30</v>
      </c>
      <c r="E3387" s="9">
        <v>0</v>
      </c>
      <c r="F3387" s="10">
        <v>19000</v>
      </c>
      <c r="G3387" s="10">
        <v>1600</v>
      </c>
      <c r="H3387" s="10">
        <v>3400</v>
      </c>
      <c r="I3387" s="10">
        <v>1600</v>
      </c>
      <c r="J3387" s="10">
        <v>1900</v>
      </c>
      <c r="K3387" s="11">
        <f>F3387+G3387+H3387-I3387-J3387</f>
        <v>20500</v>
      </c>
    </row>
    <row r="3388" spans="1:11">
      <c r="A3388" s="7">
        <v>3384</v>
      </c>
      <c r="B3388" s="8" t="s">
        <v>176</v>
      </c>
      <c r="C3388" s="8" t="s">
        <v>177</v>
      </c>
      <c r="D3388" s="9">
        <v>30</v>
      </c>
      <c r="E3388" s="9">
        <v>0</v>
      </c>
      <c r="F3388" s="10">
        <v>9000</v>
      </c>
      <c r="G3388" s="10">
        <v>1200</v>
      </c>
      <c r="H3388" s="10">
        <v>2200</v>
      </c>
      <c r="I3388" s="10">
        <v>1700</v>
      </c>
      <c r="J3388" s="10">
        <v>1800</v>
      </c>
      <c r="K3388" s="11">
        <f>F3388+G3388+H3388-I3388-J3388</f>
        <v>8900</v>
      </c>
    </row>
    <row r="3389" spans="1:11">
      <c r="A3389" s="7">
        <v>3385</v>
      </c>
      <c r="B3389" s="8" t="s">
        <v>178</v>
      </c>
      <c r="C3389" s="8" t="s">
        <v>179</v>
      </c>
      <c r="D3389" s="9">
        <v>30</v>
      </c>
      <c r="E3389" s="9">
        <v>0</v>
      </c>
      <c r="F3389" s="10">
        <v>8000</v>
      </c>
      <c r="G3389" s="10">
        <v>1200</v>
      </c>
      <c r="H3389" s="10">
        <v>1500</v>
      </c>
      <c r="I3389" s="10">
        <v>1900</v>
      </c>
      <c r="J3389" s="10">
        <v>1400</v>
      </c>
      <c r="K3389" s="11">
        <f>F3389+G3389+H3389-I3389-J3389</f>
        <v>7400</v>
      </c>
    </row>
    <row r="3390" spans="1:11">
      <c r="A3390" s="7">
        <v>3386</v>
      </c>
      <c r="B3390" s="8" t="s">
        <v>180</v>
      </c>
      <c r="C3390" s="8" t="s">
        <v>181</v>
      </c>
      <c r="D3390" s="9">
        <v>18</v>
      </c>
      <c r="E3390" s="9">
        <v>12</v>
      </c>
      <c r="F3390" s="10">
        <v>11000</v>
      </c>
      <c r="G3390" s="10">
        <v>1500</v>
      </c>
      <c r="H3390" s="10">
        <v>1600</v>
      </c>
      <c r="I3390" s="10">
        <v>1800</v>
      </c>
      <c r="J3390" s="10">
        <v>1350</v>
      </c>
      <c r="K3390" s="11">
        <f>F3390+G3390+H3390-I3390-J3390</f>
        <v>10950</v>
      </c>
    </row>
    <row r="3391" spans="1:11">
      <c r="A3391" s="7">
        <v>3387</v>
      </c>
      <c r="B3391" s="8" t="s">
        <v>182</v>
      </c>
      <c r="C3391" s="8" t="s">
        <v>183</v>
      </c>
      <c r="D3391" s="9">
        <v>26</v>
      </c>
      <c r="E3391" s="9">
        <v>4</v>
      </c>
      <c r="F3391" s="10">
        <v>11500</v>
      </c>
      <c r="G3391" s="10">
        <v>600</v>
      </c>
      <c r="H3391" s="10">
        <v>1700</v>
      </c>
      <c r="I3391" s="10">
        <v>1400</v>
      </c>
      <c r="J3391" s="10">
        <v>1600</v>
      </c>
      <c r="K3391" s="11">
        <f>F3391+G3391+H3391-I3391-J3391</f>
        <v>10800</v>
      </c>
    </row>
    <row r="3392" spans="1:11">
      <c r="A3392" s="7">
        <v>3388</v>
      </c>
      <c r="B3392" s="8" t="s">
        <v>184</v>
      </c>
      <c r="C3392" s="8" t="s">
        <v>185</v>
      </c>
      <c r="D3392" s="9">
        <v>30</v>
      </c>
      <c r="E3392" s="9">
        <v>0</v>
      </c>
      <c r="F3392" s="10">
        <v>12500</v>
      </c>
      <c r="G3392" s="10">
        <v>3400</v>
      </c>
      <c r="H3392" s="10">
        <v>1900</v>
      </c>
      <c r="I3392" s="10">
        <v>1350</v>
      </c>
      <c r="J3392" s="10">
        <v>1200</v>
      </c>
      <c r="K3392" s="11">
        <f>F3392+G3392+H3392-I3392-J3392</f>
        <v>15250</v>
      </c>
    </row>
    <row r="3393" spans="1:11">
      <c r="A3393" s="7">
        <v>3389</v>
      </c>
      <c r="B3393" s="8" t="s">
        <v>186</v>
      </c>
      <c r="C3393" s="8" t="s">
        <v>187</v>
      </c>
      <c r="D3393" s="9">
        <v>30</v>
      </c>
      <c r="E3393" s="9">
        <v>0</v>
      </c>
      <c r="F3393" s="10">
        <v>14500</v>
      </c>
      <c r="G3393" s="10">
        <v>2200</v>
      </c>
      <c r="H3393" s="10">
        <v>1800</v>
      </c>
      <c r="I3393" s="10">
        <v>1600</v>
      </c>
      <c r="J3393" s="10">
        <v>1200</v>
      </c>
      <c r="K3393" s="11">
        <f>F3393+G3393+H3393-I3393-J3393</f>
        <v>15700</v>
      </c>
    </row>
    <row r="3394" spans="1:11">
      <c r="A3394" s="7">
        <v>3390</v>
      </c>
      <c r="B3394" s="8" t="s">
        <v>188</v>
      </c>
      <c r="C3394" s="8" t="s">
        <v>189</v>
      </c>
      <c r="D3394" s="9">
        <v>22</v>
      </c>
      <c r="E3394" s="9">
        <v>8</v>
      </c>
      <c r="F3394" s="10">
        <v>17800</v>
      </c>
      <c r="G3394" s="10">
        <v>1500</v>
      </c>
      <c r="H3394" s="10">
        <v>1400</v>
      </c>
      <c r="I3394" s="10">
        <v>1200</v>
      </c>
      <c r="J3394" s="10">
        <v>1500</v>
      </c>
      <c r="K3394" s="11">
        <f>F3394+G3394+H3394-I3394-J3394</f>
        <v>18000</v>
      </c>
    </row>
    <row r="3395" spans="1:11">
      <c r="A3395" s="7">
        <v>3391</v>
      </c>
      <c r="B3395" s="8" t="s">
        <v>190</v>
      </c>
      <c r="C3395" s="8" t="s">
        <v>191</v>
      </c>
      <c r="D3395" s="9">
        <v>26</v>
      </c>
      <c r="E3395" s="9">
        <v>4</v>
      </c>
      <c r="F3395" s="10">
        <v>20000</v>
      </c>
      <c r="G3395" s="10">
        <v>1600</v>
      </c>
      <c r="H3395" s="10">
        <v>1350</v>
      </c>
      <c r="I3395" s="10">
        <v>1200</v>
      </c>
      <c r="J3395" s="10">
        <v>600</v>
      </c>
      <c r="K3395" s="11">
        <f>F3395+G3395+H3395-I3395-J3395</f>
        <v>21150</v>
      </c>
    </row>
    <row r="3396" spans="1:11">
      <c r="A3396" s="7">
        <v>3392</v>
      </c>
      <c r="B3396" s="8" t="s">
        <v>192</v>
      </c>
      <c r="C3396" s="8" t="s">
        <v>120</v>
      </c>
      <c r="D3396" s="9">
        <v>28</v>
      </c>
      <c r="E3396" s="9">
        <v>2</v>
      </c>
      <c r="F3396" s="10">
        <v>25000</v>
      </c>
      <c r="G3396" s="10">
        <v>1700</v>
      </c>
      <c r="H3396" s="10">
        <v>1600</v>
      </c>
      <c r="I3396" s="10">
        <v>1500</v>
      </c>
      <c r="J3396" s="10">
        <v>3400</v>
      </c>
      <c r="K3396" s="11">
        <f>F3396+G3396+H3396-I3396-J3396</f>
        <v>23400</v>
      </c>
    </row>
    <row r="3397" spans="1:11">
      <c r="A3397" s="7">
        <v>3393</v>
      </c>
      <c r="B3397" s="8" t="s">
        <v>193</v>
      </c>
      <c r="C3397" s="8" t="s">
        <v>194</v>
      </c>
      <c r="D3397" s="9">
        <v>28</v>
      </c>
      <c r="E3397" s="9">
        <v>2</v>
      </c>
      <c r="F3397" s="10">
        <v>12000</v>
      </c>
      <c r="G3397" s="10">
        <v>1900</v>
      </c>
      <c r="H3397" s="10">
        <v>1200</v>
      </c>
      <c r="I3397" s="10">
        <v>600</v>
      </c>
      <c r="J3397" s="10">
        <v>2200</v>
      </c>
      <c r="K3397" s="11">
        <f>F3397+G3397+H3397-I3397-J3397</f>
        <v>12300</v>
      </c>
    </row>
    <row r="3398" spans="1:11">
      <c r="A3398" s="7">
        <v>3394</v>
      </c>
      <c r="B3398" s="8" t="s">
        <v>195</v>
      </c>
      <c r="C3398" s="8" t="s">
        <v>196</v>
      </c>
      <c r="D3398" s="9">
        <v>30</v>
      </c>
      <c r="E3398" s="9">
        <v>0</v>
      </c>
      <c r="F3398" s="10">
        <v>26000</v>
      </c>
      <c r="G3398" s="10">
        <v>1800</v>
      </c>
      <c r="H3398" s="10">
        <v>1200</v>
      </c>
      <c r="I3398" s="10">
        <v>3400</v>
      </c>
      <c r="J3398" s="10">
        <v>1500</v>
      </c>
      <c r="K3398" s="11">
        <f>F3398+G3398+H3398-I3398-J3398</f>
        <v>24100</v>
      </c>
    </row>
    <row r="3399" spans="1:11">
      <c r="A3399" s="7">
        <v>3395</v>
      </c>
      <c r="B3399" s="8" t="s">
        <v>197</v>
      </c>
      <c r="C3399" s="8" t="s">
        <v>126</v>
      </c>
      <c r="D3399" s="9">
        <v>30</v>
      </c>
      <c r="E3399" s="9">
        <v>0</v>
      </c>
      <c r="F3399" s="10">
        <v>30000</v>
      </c>
      <c r="G3399" s="10">
        <v>1400</v>
      </c>
      <c r="H3399" s="10">
        <v>1500</v>
      </c>
      <c r="I3399" s="10">
        <v>2200</v>
      </c>
      <c r="J3399" s="10">
        <v>1600</v>
      </c>
      <c r="K3399" s="11">
        <f>F3399+G3399+H3399-I3399-J3399</f>
        <v>29100</v>
      </c>
    </row>
    <row r="3400" spans="1:11">
      <c r="A3400" s="7">
        <v>3396</v>
      </c>
      <c r="B3400" s="8" t="s">
        <v>198</v>
      </c>
      <c r="C3400" s="8" t="s">
        <v>199</v>
      </c>
      <c r="D3400" s="9">
        <v>22</v>
      </c>
      <c r="E3400" s="9">
        <v>8</v>
      </c>
      <c r="F3400" s="10">
        <v>14000</v>
      </c>
      <c r="G3400" s="10">
        <v>1350</v>
      </c>
      <c r="H3400" s="10">
        <v>600</v>
      </c>
      <c r="I3400" s="10">
        <v>1500</v>
      </c>
      <c r="J3400" s="10">
        <v>1700</v>
      </c>
      <c r="K3400" s="11">
        <f>F3400+G3400+H3400-I3400-J3400</f>
        <v>12750</v>
      </c>
    </row>
    <row r="3401" spans="1:11">
      <c r="A3401" s="7">
        <v>3397</v>
      </c>
      <c r="B3401" s="8" t="s">
        <v>200</v>
      </c>
      <c r="C3401" s="8" t="s">
        <v>201</v>
      </c>
      <c r="D3401" s="9">
        <v>21</v>
      </c>
      <c r="E3401" s="9">
        <v>9</v>
      </c>
      <c r="F3401" s="10">
        <v>16000</v>
      </c>
      <c r="G3401" s="10">
        <v>1600</v>
      </c>
      <c r="H3401" s="10">
        <v>3400</v>
      </c>
      <c r="I3401" s="10">
        <v>1600</v>
      </c>
      <c r="J3401" s="10">
        <v>1900</v>
      </c>
      <c r="K3401" s="11">
        <f>F3401+G3401+H3401-I3401-J3401</f>
        <v>17500</v>
      </c>
    </row>
    <row r="3402" spans="1:11">
      <c r="A3402" s="7">
        <v>3398</v>
      </c>
      <c r="B3402" s="8" t="s">
        <v>202</v>
      </c>
      <c r="C3402" s="8" t="s">
        <v>203</v>
      </c>
      <c r="D3402" s="9">
        <v>29</v>
      </c>
      <c r="E3402" s="9">
        <v>1</v>
      </c>
      <c r="F3402" s="10">
        <v>17000</v>
      </c>
      <c r="G3402" s="10">
        <v>1200</v>
      </c>
      <c r="H3402" s="10">
        <v>2200</v>
      </c>
      <c r="I3402" s="10">
        <v>1700</v>
      </c>
      <c r="J3402" s="10">
        <v>1800</v>
      </c>
      <c r="K3402" s="11">
        <f>F3402+G3402+H3402-I3402-J3402</f>
        <v>16900</v>
      </c>
    </row>
    <row r="3403" spans="1:11">
      <c r="A3403" s="7">
        <v>3399</v>
      </c>
      <c r="B3403" s="8" t="s">
        <v>204</v>
      </c>
      <c r="C3403" s="8" t="s">
        <v>205</v>
      </c>
      <c r="D3403" s="9">
        <v>30</v>
      </c>
      <c r="E3403" s="9">
        <v>0</v>
      </c>
      <c r="F3403" s="10">
        <v>18000</v>
      </c>
      <c r="G3403" s="10">
        <v>1200</v>
      </c>
      <c r="H3403" s="10">
        <v>1500</v>
      </c>
      <c r="I3403" s="10">
        <v>1900</v>
      </c>
      <c r="J3403" s="10">
        <v>1400</v>
      </c>
      <c r="K3403" s="11">
        <f>F3403+G3403+H3403-I3403-J3403</f>
        <v>17400</v>
      </c>
    </row>
    <row r="3404" spans="1:11">
      <c r="A3404" s="7">
        <v>3400</v>
      </c>
      <c r="B3404" s="8" t="s">
        <v>206</v>
      </c>
      <c r="C3404" s="8" t="s">
        <v>207</v>
      </c>
      <c r="D3404" s="9">
        <v>30</v>
      </c>
      <c r="E3404" s="9">
        <v>0</v>
      </c>
      <c r="F3404" s="10">
        <v>27000</v>
      </c>
      <c r="G3404" s="10">
        <v>1500</v>
      </c>
      <c r="H3404" s="10">
        <v>1600</v>
      </c>
      <c r="I3404" s="10">
        <v>1800</v>
      </c>
      <c r="J3404" s="10">
        <v>1400</v>
      </c>
      <c r="K3404" s="11">
        <f>F3404+G3404+H3404-I3404-J3404</f>
        <v>26900</v>
      </c>
    </row>
    <row r="3405" spans="1:11">
      <c r="A3405" s="7">
        <v>3401</v>
      </c>
      <c r="B3405" s="8" t="s">
        <v>11</v>
      </c>
      <c r="C3405" s="8" t="s">
        <v>12</v>
      </c>
      <c r="D3405" s="9">
        <v>30</v>
      </c>
      <c r="E3405" s="9">
        <v>0</v>
      </c>
      <c r="F3405" s="10">
        <v>20000</v>
      </c>
      <c r="G3405" s="10">
        <v>1200</v>
      </c>
      <c r="H3405" s="10">
        <v>1500</v>
      </c>
      <c r="I3405" s="10">
        <v>1900</v>
      </c>
      <c r="J3405" s="10">
        <v>1400</v>
      </c>
      <c r="K3405" s="11">
        <f>F3405+G3405+H3405-I3405-J3405</f>
        <v>19400</v>
      </c>
    </row>
    <row r="3406" spans="1:11">
      <c r="A3406" s="7">
        <v>3402</v>
      </c>
      <c r="B3406" s="8" t="s">
        <v>13</v>
      </c>
      <c r="C3406" s="8" t="s">
        <v>14</v>
      </c>
      <c r="D3406" s="9">
        <v>28</v>
      </c>
      <c r="E3406" s="9">
        <v>2</v>
      </c>
      <c r="F3406" s="10">
        <v>25000</v>
      </c>
      <c r="G3406" s="10">
        <v>1500</v>
      </c>
      <c r="H3406" s="10">
        <v>1600</v>
      </c>
      <c r="I3406" s="10">
        <v>1800</v>
      </c>
      <c r="J3406" s="10">
        <v>1350</v>
      </c>
      <c r="K3406" s="11">
        <f>F3406+G3406+H3406-I3406-J3406</f>
        <v>24950</v>
      </c>
    </row>
    <row r="3407" spans="1:11">
      <c r="A3407" s="7">
        <v>3403</v>
      </c>
      <c r="B3407" s="8" t="s">
        <v>15</v>
      </c>
      <c r="C3407" s="8" t="s">
        <v>16</v>
      </c>
      <c r="D3407" s="9">
        <v>29</v>
      </c>
      <c r="E3407" s="9">
        <v>1</v>
      </c>
      <c r="F3407" s="10">
        <v>12000</v>
      </c>
      <c r="G3407" s="10">
        <v>600</v>
      </c>
      <c r="H3407" s="10">
        <v>1700</v>
      </c>
      <c r="I3407" s="10">
        <v>1400</v>
      </c>
      <c r="J3407" s="10">
        <v>1600</v>
      </c>
      <c r="K3407" s="11">
        <f>F3407+G3407+H3407-I3407-J3407</f>
        <v>11300</v>
      </c>
    </row>
    <row r="3408" spans="1:11">
      <c r="A3408" s="7">
        <v>3404</v>
      </c>
      <c r="B3408" s="8" t="s">
        <v>17</v>
      </c>
      <c r="C3408" s="8" t="s">
        <v>18</v>
      </c>
      <c r="D3408" s="9">
        <v>30</v>
      </c>
      <c r="E3408" s="9">
        <v>0</v>
      </c>
      <c r="F3408" s="10">
        <v>26000</v>
      </c>
      <c r="G3408" s="10">
        <v>3400</v>
      </c>
      <c r="H3408" s="10">
        <v>1900</v>
      </c>
      <c r="I3408" s="10">
        <v>1350</v>
      </c>
      <c r="J3408" s="10">
        <v>1200</v>
      </c>
      <c r="K3408" s="11">
        <f>F3408+G3408+H3408-I3408-J3408</f>
        <v>28750</v>
      </c>
    </row>
    <row r="3409" spans="1:11">
      <c r="A3409" s="7">
        <v>3405</v>
      </c>
      <c r="B3409" s="8" t="s">
        <v>19</v>
      </c>
      <c r="C3409" s="8" t="s">
        <v>20</v>
      </c>
      <c r="D3409" s="9">
        <v>27</v>
      </c>
      <c r="E3409" s="9">
        <v>3</v>
      </c>
      <c r="F3409" s="10">
        <v>30000</v>
      </c>
      <c r="G3409" s="10">
        <v>2200</v>
      </c>
      <c r="H3409" s="10">
        <v>1800</v>
      </c>
      <c r="I3409" s="10">
        <v>1600</v>
      </c>
      <c r="J3409" s="10">
        <v>1200</v>
      </c>
      <c r="K3409" s="11">
        <f>F3409+G3409+H3409-I3409-J3409</f>
        <v>31200</v>
      </c>
    </row>
    <row r="3410" spans="1:11">
      <c r="A3410" s="7">
        <v>3406</v>
      </c>
      <c r="B3410" s="8" t="s">
        <v>21</v>
      </c>
      <c r="C3410" s="8" t="s">
        <v>22</v>
      </c>
      <c r="D3410" s="9">
        <v>29</v>
      </c>
      <c r="E3410" s="9">
        <v>1</v>
      </c>
      <c r="F3410" s="10">
        <v>14000</v>
      </c>
      <c r="G3410" s="10">
        <v>1500</v>
      </c>
      <c r="H3410" s="10">
        <v>1400</v>
      </c>
      <c r="I3410" s="10">
        <v>1200</v>
      </c>
      <c r="J3410" s="10">
        <v>1500</v>
      </c>
      <c r="K3410" s="11">
        <f>F3410+G3410+H3410-I3410-J3410</f>
        <v>14200</v>
      </c>
    </row>
    <row r="3411" spans="1:11">
      <c r="A3411" s="7">
        <v>3407</v>
      </c>
      <c r="B3411" s="8" t="s">
        <v>23</v>
      </c>
      <c r="C3411" s="8" t="s">
        <v>24</v>
      </c>
      <c r="D3411" s="9">
        <v>28</v>
      </c>
      <c r="E3411" s="9">
        <v>2</v>
      </c>
      <c r="F3411" s="10">
        <v>16000</v>
      </c>
      <c r="G3411" s="10">
        <v>1600</v>
      </c>
      <c r="H3411" s="10">
        <v>1350</v>
      </c>
      <c r="I3411" s="10">
        <v>1200</v>
      </c>
      <c r="J3411" s="10">
        <v>600</v>
      </c>
      <c r="K3411" s="11">
        <f>F3411+G3411+H3411-I3411-J3411</f>
        <v>17150</v>
      </c>
    </row>
    <row r="3412" spans="1:11">
      <c r="A3412" s="7">
        <v>3408</v>
      </c>
      <c r="B3412" s="8" t="s">
        <v>25</v>
      </c>
      <c r="C3412" s="8" t="s">
        <v>26</v>
      </c>
      <c r="D3412" s="9">
        <v>30</v>
      </c>
      <c r="E3412" s="9">
        <v>0</v>
      </c>
      <c r="F3412" s="10">
        <v>17000</v>
      </c>
      <c r="G3412" s="10">
        <v>1700</v>
      </c>
      <c r="H3412" s="10">
        <v>1600</v>
      </c>
      <c r="I3412" s="10">
        <v>1500</v>
      </c>
      <c r="J3412" s="10">
        <v>3400</v>
      </c>
      <c r="K3412" s="11">
        <f>F3412+G3412+H3412-I3412-J3412</f>
        <v>15400</v>
      </c>
    </row>
    <row r="3413" spans="1:11">
      <c r="A3413" s="7">
        <v>3409</v>
      </c>
      <c r="B3413" s="8" t="s">
        <v>27</v>
      </c>
      <c r="C3413" s="8" t="s">
        <v>28</v>
      </c>
      <c r="D3413" s="9">
        <v>30</v>
      </c>
      <c r="E3413" s="9">
        <v>0</v>
      </c>
      <c r="F3413" s="10">
        <v>18000</v>
      </c>
      <c r="G3413" s="10">
        <v>1900</v>
      </c>
      <c r="H3413" s="10">
        <v>1200</v>
      </c>
      <c r="I3413" s="10">
        <v>600</v>
      </c>
      <c r="J3413" s="10">
        <v>2200</v>
      </c>
      <c r="K3413" s="11">
        <f>F3413+G3413+H3413-I3413-J3413</f>
        <v>18300</v>
      </c>
    </row>
    <row r="3414" spans="1:11">
      <c r="A3414" s="7">
        <v>3410</v>
      </c>
      <c r="B3414" s="8" t="s">
        <v>29</v>
      </c>
      <c r="C3414" s="8" t="s">
        <v>30</v>
      </c>
      <c r="D3414" s="9">
        <v>30</v>
      </c>
      <c r="E3414" s="9">
        <v>0</v>
      </c>
      <c r="F3414" s="10">
        <v>27000</v>
      </c>
      <c r="G3414" s="10">
        <v>1800</v>
      </c>
      <c r="H3414" s="10">
        <v>1200</v>
      </c>
      <c r="I3414" s="10">
        <v>3400</v>
      </c>
      <c r="J3414" s="10">
        <v>1500</v>
      </c>
      <c r="K3414" s="11">
        <f>F3414+G3414+H3414-I3414-J3414</f>
        <v>25100</v>
      </c>
    </row>
    <row r="3415" spans="1:11">
      <c r="A3415" s="7">
        <v>3411</v>
      </c>
      <c r="B3415" s="8" t="s">
        <v>31</v>
      </c>
      <c r="C3415" s="8" t="s">
        <v>32</v>
      </c>
      <c r="D3415" s="9">
        <v>18</v>
      </c>
      <c r="E3415" s="9">
        <v>12</v>
      </c>
      <c r="F3415" s="10">
        <v>19000</v>
      </c>
      <c r="G3415" s="10">
        <v>1400</v>
      </c>
      <c r="H3415" s="10">
        <v>1500</v>
      </c>
      <c r="I3415" s="10">
        <v>2200</v>
      </c>
      <c r="J3415" s="10">
        <v>1600</v>
      </c>
      <c r="K3415" s="11">
        <f>F3415+G3415+H3415-I3415-J3415</f>
        <v>18100</v>
      </c>
    </row>
    <row r="3416" spans="1:11">
      <c r="A3416" s="7">
        <v>3412</v>
      </c>
      <c r="B3416" s="8" t="s">
        <v>33</v>
      </c>
      <c r="C3416" s="8" t="s">
        <v>34</v>
      </c>
      <c r="D3416" s="9">
        <v>26</v>
      </c>
      <c r="E3416" s="9">
        <v>4</v>
      </c>
      <c r="F3416" s="10">
        <v>9000</v>
      </c>
      <c r="G3416" s="10">
        <v>1350</v>
      </c>
      <c r="H3416" s="10">
        <v>600</v>
      </c>
      <c r="I3416" s="10">
        <v>1500</v>
      </c>
      <c r="J3416" s="10">
        <v>1700</v>
      </c>
      <c r="K3416" s="11">
        <f>F3416+G3416+H3416-I3416-J3416</f>
        <v>7750</v>
      </c>
    </row>
    <row r="3417" spans="1:11">
      <c r="A3417" s="7">
        <v>3413</v>
      </c>
      <c r="B3417" s="8" t="s">
        <v>35</v>
      </c>
      <c r="C3417" s="8" t="s">
        <v>36</v>
      </c>
      <c r="D3417" s="9">
        <v>30</v>
      </c>
      <c r="E3417" s="9">
        <v>0</v>
      </c>
      <c r="F3417" s="10">
        <v>8000</v>
      </c>
      <c r="G3417" s="10">
        <v>1600</v>
      </c>
      <c r="H3417" s="10">
        <v>3400</v>
      </c>
      <c r="I3417" s="10">
        <v>1600</v>
      </c>
      <c r="J3417" s="10">
        <v>1900</v>
      </c>
      <c r="K3417" s="11">
        <f>F3417+G3417+H3417-I3417-J3417</f>
        <v>9500</v>
      </c>
    </row>
    <row r="3418" spans="1:11">
      <c r="A3418" s="7">
        <v>3414</v>
      </c>
      <c r="B3418" s="8" t="s">
        <v>37</v>
      </c>
      <c r="C3418" s="8" t="s">
        <v>38</v>
      </c>
      <c r="D3418" s="9">
        <v>30</v>
      </c>
      <c r="E3418" s="9">
        <v>0</v>
      </c>
      <c r="F3418" s="10">
        <v>11000</v>
      </c>
      <c r="G3418" s="10">
        <v>1200</v>
      </c>
      <c r="H3418" s="10">
        <v>2200</v>
      </c>
      <c r="I3418" s="10">
        <v>1700</v>
      </c>
      <c r="J3418" s="10">
        <v>1800</v>
      </c>
      <c r="K3418" s="11">
        <f>F3418+G3418+H3418-I3418-J3418</f>
        <v>10900</v>
      </c>
    </row>
    <row r="3419" spans="1:11">
      <c r="A3419" s="7">
        <v>3415</v>
      </c>
      <c r="B3419" s="8" t="s">
        <v>39</v>
      </c>
      <c r="C3419" s="8" t="s">
        <v>40</v>
      </c>
      <c r="D3419" s="9">
        <v>22</v>
      </c>
      <c r="E3419" s="9">
        <v>8</v>
      </c>
      <c r="F3419" s="10">
        <v>11500</v>
      </c>
      <c r="G3419" s="10">
        <v>1200</v>
      </c>
      <c r="H3419" s="10">
        <v>1500</v>
      </c>
      <c r="I3419" s="10">
        <v>1900</v>
      </c>
      <c r="J3419" s="10">
        <v>1400</v>
      </c>
      <c r="K3419" s="11">
        <f>F3419+G3419+H3419-I3419-J3419</f>
        <v>10900</v>
      </c>
    </row>
    <row r="3420" spans="1:11">
      <c r="A3420" s="7">
        <v>3416</v>
      </c>
      <c r="B3420" s="8" t="s">
        <v>41</v>
      </c>
      <c r="C3420" s="8" t="s">
        <v>42</v>
      </c>
      <c r="D3420" s="9">
        <v>26</v>
      </c>
      <c r="E3420" s="9">
        <v>4</v>
      </c>
      <c r="F3420" s="10">
        <v>12500</v>
      </c>
      <c r="G3420" s="10">
        <v>1500</v>
      </c>
      <c r="H3420" s="10">
        <v>1600</v>
      </c>
      <c r="I3420" s="10">
        <v>1800</v>
      </c>
      <c r="J3420" s="10">
        <v>1350</v>
      </c>
      <c r="K3420" s="11">
        <f>F3420+G3420+H3420-I3420-J3420</f>
        <v>12450</v>
      </c>
    </row>
    <row r="3421" spans="1:11">
      <c r="A3421" s="7">
        <v>3417</v>
      </c>
      <c r="B3421" s="8" t="s">
        <v>43</v>
      </c>
      <c r="C3421" s="8" t="s">
        <v>44</v>
      </c>
      <c r="D3421" s="9">
        <v>28</v>
      </c>
      <c r="E3421" s="9">
        <v>2</v>
      </c>
      <c r="F3421" s="10">
        <v>14500</v>
      </c>
      <c r="G3421" s="10">
        <v>600</v>
      </c>
      <c r="H3421" s="10">
        <v>1700</v>
      </c>
      <c r="I3421" s="10">
        <v>1400</v>
      </c>
      <c r="J3421" s="10">
        <v>1600</v>
      </c>
      <c r="K3421" s="11">
        <f>F3421+G3421+H3421-I3421-J3421</f>
        <v>13800</v>
      </c>
    </row>
    <row r="3422" spans="1:11">
      <c r="A3422" s="7">
        <v>3418</v>
      </c>
      <c r="B3422" s="8" t="s">
        <v>45</v>
      </c>
      <c r="C3422" s="8" t="s">
        <v>46</v>
      </c>
      <c r="D3422" s="9">
        <v>28</v>
      </c>
      <c r="E3422" s="9">
        <v>2</v>
      </c>
      <c r="F3422" s="10">
        <v>17800</v>
      </c>
      <c r="G3422" s="10">
        <v>3400</v>
      </c>
      <c r="H3422" s="10">
        <v>1900</v>
      </c>
      <c r="I3422" s="10">
        <v>1350</v>
      </c>
      <c r="J3422" s="10">
        <v>1200</v>
      </c>
      <c r="K3422" s="11">
        <f>F3422+G3422+H3422-I3422-J3422</f>
        <v>20550</v>
      </c>
    </row>
    <row r="3423" spans="1:11">
      <c r="A3423" s="7">
        <v>3419</v>
      </c>
      <c r="B3423" s="8" t="s">
        <v>47</v>
      </c>
      <c r="C3423" s="8" t="s">
        <v>48</v>
      </c>
      <c r="D3423" s="9">
        <v>30</v>
      </c>
      <c r="E3423" s="9">
        <v>0</v>
      </c>
      <c r="F3423" s="10">
        <v>20000</v>
      </c>
      <c r="G3423" s="10">
        <v>2200</v>
      </c>
      <c r="H3423" s="10">
        <v>1800</v>
      </c>
      <c r="I3423" s="10">
        <v>1600</v>
      </c>
      <c r="J3423" s="10">
        <v>1200</v>
      </c>
      <c r="K3423" s="11">
        <f>F3423+G3423+H3423-I3423-J3423</f>
        <v>21200</v>
      </c>
    </row>
    <row r="3424" spans="1:11">
      <c r="A3424" s="7">
        <v>3420</v>
      </c>
      <c r="B3424" s="8" t="s">
        <v>49</v>
      </c>
      <c r="C3424" s="8" t="s">
        <v>50</v>
      </c>
      <c r="D3424" s="9">
        <v>30</v>
      </c>
      <c r="E3424" s="9">
        <v>0</v>
      </c>
      <c r="F3424" s="10">
        <v>25000</v>
      </c>
      <c r="G3424" s="10">
        <v>1500</v>
      </c>
      <c r="H3424" s="10">
        <v>1400</v>
      </c>
      <c r="I3424" s="10">
        <v>1200</v>
      </c>
      <c r="J3424" s="10">
        <v>1500</v>
      </c>
      <c r="K3424" s="11">
        <f>F3424+G3424+H3424-I3424-J3424</f>
        <v>25200</v>
      </c>
    </row>
    <row r="3425" spans="1:11">
      <c r="A3425" s="7">
        <v>3421</v>
      </c>
      <c r="B3425" s="8" t="s">
        <v>51</v>
      </c>
      <c r="C3425" s="8" t="s">
        <v>52</v>
      </c>
      <c r="D3425" s="9">
        <v>22</v>
      </c>
      <c r="E3425" s="9">
        <v>8</v>
      </c>
      <c r="F3425" s="10">
        <v>12000</v>
      </c>
      <c r="G3425" s="10">
        <v>1600</v>
      </c>
      <c r="H3425" s="10">
        <v>1350</v>
      </c>
      <c r="I3425" s="10">
        <v>1200</v>
      </c>
      <c r="J3425" s="10">
        <v>600</v>
      </c>
      <c r="K3425" s="11">
        <f>F3425+G3425+H3425-I3425-J3425</f>
        <v>13150</v>
      </c>
    </row>
    <row r="3426" spans="1:11">
      <c r="A3426" s="7">
        <v>3422</v>
      </c>
      <c r="B3426" s="8" t="s">
        <v>53</v>
      </c>
      <c r="C3426" s="8" t="s">
        <v>54</v>
      </c>
      <c r="D3426" s="9">
        <v>21</v>
      </c>
      <c r="E3426" s="9">
        <v>9</v>
      </c>
      <c r="F3426" s="10">
        <v>26000</v>
      </c>
      <c r="G3426" s="10">
        <v>1700</v>
      </c>
      <c r="H3426" s="10">
        <v>1600</v>
      </c>
      <c r="I3426" s="10">
        <v>1500</v>
      </c>
      <c r="J3426" s="10">
        <v>3400</v>
      </c>
      <c r="K3426" s="11">
        <f>F3426+G3426+H3426-I3426-J3426</f>
        <v>24400</v>
      </c>
    </row>
    <row r="3427" spans="1:11">
      <c r="A3427" s="7">
        <v>3423</v>
      </c>
      <c r="B3427" s="8" t="s">
        <v>55</v>
      </c>
      <c r="C3427" s="8" t="s">
        <v>56</v>
      </c>
      <c r="D3427" s="9">
        <v>29</v>
      </c>
      <c r="E3427" s="9">
        <v>1</v>
      </c>
      <c r="F3427" s="10">
        <v>30000</v>
      </c>
      <c r="G3427" s="10">
        <v>1900</v>
      </c>
      <c r="H3427" s="10">
        <v>1200</v>
      </c>
      <c r="I3427" s="10">
        <v>600</v>
      </c>
      <c r="J3427" s="10">
        <v>2200</v>
      </c>
      <c r="K3427" s="11">
        <f>F3427+G3427+H3427-I3427-J3427</f>
        <v>30300</v>
      </c>
    </row>
    <row r="3428" spans="1:11">
      <c r="A3428" s="7">
        <v>3424</v>
      </c>
      <c r="B3428" s="8" t="s">
        <v>57</v>
      </c>
      <c r="C3428" s="8" t="s">
        <v>58</v>
      </c>
      <c r="D3428" s="9">
        <v>30</v>
      </c>
      <c r="E3428" s="9">
        <v>0</v>
      </c>
      <c r="F3428" s="10">
        <v>14000</v>
      </c>
      <c r="G3428" s="10">
        <v>1800</v>
      </c>
      <c r="H3428" s="10">
        <v>1200</v>
      </c>
      <c r="I3428" s="10">
        <v>3400</v>
      </c>
      <c r="J3428" s="10">
        <v>1500</v>
      </c>
      <c r="K3428" s="11">
        <f>F3428+G3428+H3428-I3428-J3428</f>
        <v>12100</v>
      </c>
    </row>
    <row r="3429" spans="1:11">
      <c r="A3429" s="7">
        <v>3425</v>
      </c>
      <c r="B3429" s="8" t="s">
        <v>59</v>
      </c>
      <c r="C3429" s="8" t="s">
        <v>60</v>
      </c>
      <c r="D3429" s="9">
        <v>30</v>
      </c>
      <c r="E3429" s="9">
        <v>0</v>
      </c>
      <c r="F3429" s="10">
        <v>16000</v>
      </c>
      <c r="G3429" s="10">
        <v>1400</v>
      </c>
      <c r="H3429" s="10">
        <v>1500</v>
      </c>
      <c r="I3429" s="10">
        <v>2200</v>
      </c>
      <c r="J3429" s="10">
        <v>1600</v>
      </c>
      <c r="K3429" s="11">
        <f>F3429+G3429+H3429-I3429-J3429</f>
        <v>15100</v>
      </c>
    </row>
    <row r="3430" spans="1:11">
      <c r="A3430" s="7">
        <v>3426</v>
      </c>
      <c r="B3430" s="8" t="s">
        <v>61</v>
      </c>
      <c r="C3430" s="8" t="s">
        <v>62</v>
      </c>
      <c r="D3430" s="9">
        <v>30</v>
      </c>
      <c r="E3430" s="9">
        <v>0</v>
      </c>
      <c r="F3430" s="10">
        <v>17000</v>
      </c>
      <c r="G3430" s="10">
        <v>1350</v>
      </c>
      <c r="H3430" s="10">
        <v>600</v>
      </c>
      <c r="I3430" s="10">
        <v>1500</v>
      </c>
      <c r="J3430" s="10">
        <v>1700</v>
      </c>
      <c r="K3430" s="11">
        <f>F3430+G3430+H3430-I3430-J3430</f>
        <v>15750</v>
      </c>
    </row>
    <row r="3431" spans="1:11">
      <c r="A3431" s="7">
        <v>3427</v>
      </c>
      <c r="B3431" s="8" t="s">
        <v>63</v>
      </c>
      <c r="C3431" s="8" t="s">
        <v>64</v>
      </c>
      <c r="D3431" s="9">
        <v>28</v>
      </c>
      <c r="E3431" s="9">
        <v>2</v>
      </c>
      <c r="F3431" s="10">
        <v>18000</v>
      </c>
      <c r="G3431" s="10">
        <v>1600</v>
      </c>
      <c r="H3431" s="10">
        <v>3400</v>
      </c>
      <c r="I3431" s="10">
        <v>1600</v>
      </c>
      <c r="J3431" s="10">
        <v>1900</v>
      </c>
      <c r="K3431" s="11">
        <f>F3431+G3431+H3431-I3431-J3431</f>
        <v>19500</v>
      </c>
    </row>
    <row r="3432" spans="1:11">
      <c r="A3432" s="7">
        <v>3428</v>
      </c>
      <c r="B3432" s="8" t="s">
        <v>65</v>
      </c>
      <c r="C3432" s="8" t="s">
        <v>66</v>
      </c>
      <c r="D3432" s="9">
        <v>29</v>
      </c>
      <c r="E3432" s="9">
        <v>1</v>
      </c>
      <c r="F3432" s="10">
        <v>27000</v>
      </c>
      <c r="G3432" s="10">
        <v>1200</v>
      </c>
      <c r="H3432" s="10">
        <v>2200</v>
      </c>
      <c r="I3432" s="10">
        <v>1700</v>
      </c>
      <c r="J3432" s="10">
        <v>1800</v>
      </c>
      <c r="K3432" s="11">
        <f>F3432+G3432+H3432-I3432-J3432</f>
        <v>26900</v>
      </c>
    </row>
    <row r="3433" spans="1:11">
      <c r="A3433" s="7">
        <v>3429</v>
      </c>
      <c r="B3433" s="8" t="s">
        <v>67</v>
      </c>
      <c r="C3433" s="8" t="s">
        <v>68</v>
      </c>
      <c r="D3433" s="9">
        <v>30</v>
      </c>
      <c r="E3433" s="9">
        <v>0</v>
      </c>
      <c r="F3433" s="10">
        <v>19000</v>
      </c>
      <c r="G3433" s="10">
        <v>1200</v>
      </c>
      <c r="H3433" s="10">
        <v>1500</v>
      </c>
      <c r="I3433" s="10">
        <v>1900</v>
      </c>
      <c r="J3433" s="10">
        <v>1400</v>
      </c>
      <c r="K3433" s="11">
        <f>F3433+G3433+H3433-I3433-J3433</f>
        <v>18400</v>
      </c>
    </row>
    <row r="3434" spans="1:11">
      <c r="A3434" s="7">
        <v>3430</v>
      </c>
      <c r="B3434" s="8" t="s">
        <v>69</v>
      </c>
      <c r="C3434" s="8" t="s">
        <v>70</v>
      </c>
      <c r="D3434" s="9">
        <v>27</v>
      </c>
      <c r="E3434" s="9">
        <v>3</v>
      </c>
      <c r="F3434" s="10">
        <v>9000</v>
      </c>
      <c r="G3434" s="10">
        <v>1500</v>
      </c>
      <c r="H3434" s="10">
        <v>1600</v>
      </c>
      <c r="I3434" s="10">
        <v>1800</v>
      </c>
      <c r="J3434" s="10">
        <v>1350</v>
      </c>
      <c r="K3434" s="11">
        <f>F3434+G3434+H3434-I3434-J3434</f>
        <v>8950</v>
      </c>
    </row>
    <row r="3435" spans="1:11">
      <c r="A3435" s="7">
        <v>3431</v>
      </c>
      <c r="B3435" s="8" t="s">
        <v>71</v>
      </c>
      <c r="C3435" s="8" t="s">
        <v>72</v>
      </c>
      <c r="D3435" s="9">
        <v>29</v>
      </c>
      <c r="E3435" s="9">
        <v>1</v>
      </c>
      <c r="F3435" s="10">
        <v>8000</v>
      </c>
      <c r="G3435" s="10">
        <v>600</v>
      </c>
      <c r="H3435" s="10">
        <v>1700</v>
      </c>
      <c r="I3435" s="10">
        <v>1400</v>
      </c>
      <c r="J3435" s="10">
        <v>1600</v>
      </c>
      <c r="K3435" s="11">
        <f>F3435+G3435+H3435-I3435-J3435</f>
        <v>7300</v>
      </c>
    </row>
    <row r="3436" spans="1:11">
      <c r="A3436" s="7">
        <v>3432</v>
      </c>
      <c r="B3436" s="8" t="s">
        <v>73</v>
      </c>
      <c r="C3436" s="8" t="s">
        <v>74</v>
      </c>
      <c r="D3436" s="9">
        <v>28</v>
      </c>
      <c r="E3436" s="9">
        <v>2</v>
      </c>
      <c r="F3436" s="10">
        <v>11000</v>
      </c>
      <c r="G3436" s="10">
        <v>3400</v>
      </c>
      <c r="H3436" s="10">
        <v>1900</v>
      </c>
      <c r="I3436" s="10">
        <v>1350</v>
      </c>
      <c r="J3436" s="10">
        <v>1200</v>
      </c>
      <c r="K3436" s="11">
        <f>F3436+G3436+H3436-I3436-J3436</f>
        <v>13750</v>
      </c>
    </row>
    <row r="3437" spans="1:11">
      <c r="A3437" s="7">
        <v>3433</v>
      </c>
      <c r="B3437" s="8" t="s">
        <v>75</v>
      </c>
      <c r="C3437" s="8" t="s">
        <v>76</v>
      </c>
      <c r="D3437" s="9">
        <v>30</v>
      </c>
      <c r="E3437" s="9">
        <v>0</v>
      </c>
      <c r="F3437" s="10">
        <v>11500</v>
      </c>
      <c r="G3437" s="10">
        <v>2200</v>
      </c>
      <c r="H3437" s="10">
        <v>1800</v>
      </c>
      <c r="I3437" s="10">
        <v>1600</v>
      </c>
      <c r="J3437" s="10">
        <v>1200</v>
      </c>
      <c r="K3437" s="11">
        <f>F3437+G3437+H3437-I3437-J3437</f>
        <v>12700</v>
      </c>
    </row>
    <row r="3438" spans="1:11">
      <c r="A3438" s="7">
        <v>3434</v>
      </c>
      <c r="B3438" s="8" t="s">
        <v>77</v>
      </c>
      <c r="C3438" s="8" t="s">
        <v>78</v>
      </c>
      <c r="D3438" s="9">
        <v>30</v>
      </c>
      <c r="E3438" s="9">
        <v>0</v>
      </c>
      <c r="F3438" s="10">
        <v>12500</v>
      </c>
      <c r="G3438" s="10">
        <v>1500</v>
      </c>
      <c r="H3438" s="10">
        <v>1400</v>
      </c>
      <c r="I3438" s="10">
        <v>1200</v>
      </c>
      <c r="J3438" s="10">
        <v>1500</v>
      </c>
      <c r="K3438" s="11">
        <f>F3438+G3438+H3438-I3438-J3438</f>
        <v>12700</v>
      </c>
    </row>
    <row r="3439" spans="1:11">
      <c r="A3439" s="7">
        <v>3435</v>
      </c>
      <c r="B3439" s="8" t="s">
        <v>79</v>
      </c>
      <c r="C3439" s="8" t="s">
        <v>80</v>
      </c>
      <c r="D3439" s="9">
        <v>30</v>
      </c>
      <c r="E3439" s="9">
        <v>0</v>
      </c>
      <c r="F3439" s="10">
        <v>14500</v>
      </c>
      <c r="G3439" s="10">
        <v>1600</v>
      </c>
      <c r="H3439" s="10">
        <v>1350</v>
      </c>
      <c r="I3439" s="10">
        <v>1200</v>
      </c>
      <c r="J3439" s="10">
        <v>600</v>
      </c>
      <c r="K3439" s="11">
        <f>F3439+G3439+H3439-I3439-J3439</f>
        <v>15650</v>
      </c>
    </row>
    <row r="3440" spans="1:11">
      <c r="A3440" s="7">
        <v>3436</v>
      </c>
      <c r="B3440" s="8" t="s">
        <v>81</v>
      </c>
      <c r="C3440" s="8" t="s">
        <v>82</v>
      </c>
      <c r="D3440" s="9">
        <v>18</v>
      </c>
      <c r="E3440" s="9">
        <v>12</v>
      </c>
      <c r="F3440" s="10">
        <v>17800</v>
      </c>
      <c r="G3440" s="10">
        <v>1700</v>
      </c>
      <c r="H3440" s="10">
        <v>1600</v>
      </c>
      <c r="I3440" s="10">
        <v>1500</v>
      </c>
      <c r="J3440" s="10">
        <v>3400</v>
      </c>
      <c r="K3440" s="11">
        <f>F3440+G3440+H3440-I3440-J3440</f>
        <v>16200</v>
      </c>
    </row>
    <row r="3441" spans="1:11">
      <c r="A3441" s="7">
        <v>3437</v>
      </c>
      <c r="B3441" s="8" t="s">
        <v>83</v>
      </c>
      <c r="C3441" s="8" t="s">
        <v>84</v>
      </c>
      <c r="D3441" s="9">
        <v>26</v>
      </c>
      <c r="E3441" s="9">
        <v>4</v>
      </c>
      <c r="F3441" s="10">
        <v>20000</v>
      </c>
      <c r="G3441" s="10">
        <v>1900</v>
      </c>
      <c r="H3441" s="10">
        <v>1200</v>
      </c>
      <c r="I3441" s="10">
        <v>600</v>
      </c>
      <c r="J3441" s="10">
        <v>2200</v>
      </c>
      <c r="K3441" s="11">
        <f>F3441+G3441+H3441-I3441-J3441</f>
        <v>20300</v>
      </c>
    </row>
    <row r="3442" spans="1:11">
      <c r="A3442" s="7">
        <v>3438</v>
      </c>
      <c r="B3442" s="8" t="s">
        <v>85</v>
      </c>
      <c r="C3442" s="8" t="s">
        <v>86</v>
      </c>
      <c r="D3442" s="9">
        <v>30</v>
      </c>
      <c r="E3442" s="9">
        <v>0</v>
      </c>
      <c r="F3442" s="10">
        <v>25000</v>
      </c>
      <c r="G3442" s="10">
        <v>1800</v>
      </c>
      <c r="H3442" s="10">
        <v>1200</v>
      </c>
      <c r="I3442" s="10">
        <v>3400</v>
      </c>
      <c r="J3442" s="10">
        <v>1500</v>
      </c>
      <c r="K3442" s="11">
        <f>F3442+G3442+H3442-I3442-J3442</f>
        <v>23100</v>
      </c>
    </row>
    <row r="3443" spans="1:11">
      <c r="A3443" s="7">
        <v>3439</v>
      </c>
      <c r="B3443" s="8" t="s">
        <v>87</v>
      </c>
      <c r="C3443" s="8" t="s">
        <v>88</v>
      </c>
      <c r="D3443" s="9">
        <v>30</v>
      </c>
      <c r="E3443" s="9">
        <v>0</v>
      </c>
      <c r="F3443" s="10">
        <v>12000</v>
      </c>
      <c r="G3443" s="10">
        <v>1400</v>
      </c>
      <c r="H3443" s="10">
        <v>1500</v>
      </c>
      <c r="I3443" s="10">
        <v>2200</v>
      </c>
      <c r="J3443" s="10">
        <v>1600</v>
      </c>
      <c r="K3443" s="11">
        <f>F3443+G3443+H3443-I3443-J3443</f>
        <v>11100</v>
      </c>
    </row>
    <row r="3444" spans="1:11">
      <c r="A3444" s="7">
        <v>3440</v>
      </c>
      <c r="B3444" s="8" t="s">
        <v>89</v>
      </c>
      <c r="C3444" s="8" t="s">
        <v>90</v>
      </c>
      <c r="D3444" s="9">
        <v>22</v>
      </c>
      <c r="E3444" s="9">
        <v>8</v>
      </c>
      <c r="F3444" s="10">
        <v>26000</v>
      </c>
      <c r="G3444" s="10">
        <v>1350</v>
      </c>
      <c r="H3444" s="10">
        <v>600</v>
      </c>
      <c r="I3444" s="10">
        <v>1500</v>
      </c>
      <c r="J3444" s="10">
        <v>1700</v>
      </c>
      <c r="K3444" s="11">
        <f>F3444+G3444+H3444-I3444-J3444</f>
        <v>24750</v>
      </c>
    </row>
    <row r="3445" spans="1:11">
      <c r="A3445" s="7">
        <v>3441</v>
      </c>
      <c r="B3445" s="8" t="s">
        <v>91</v>
      </c>
      <c r="C3445" s="8" t="s">
        <v>92</v>
      </c>
      <c r="D3445" s="9">
        <v>26</v>
      </c>
      <c r="E3445" s="9">
        <v>4</v>
      </c>
      <c r="F3445" s="10">
        <v>30000</v>
      </c>
      <c r="G3445" s="10">
        <v>1600</v>
      </c>
      <c r="H3445" s="10">
        <v>3400</v>
      </c>
      <c r="I3445" s="10">
        <v>1600</v>
      </c>
      <c r="J3445" s="10">
        <v>1900</v>
      </c>
      <c r="K3445" s="11">
        <f>F3445+G3445+H3445-I3445-J3445</f>
        <v>31500</v>
      </c>
    </row>
    <row r="3446" spans="1:11">
      <c r="A3446" s="7">
        <v>3442</v>
      </c>
      <c r="B3446" s="8" t="s">
        <v>93</v>
      </c>
      <c r="C3446" s="8" t="s">
        <v>94</v>
      </c>
      <c r="D3446" s="9">
        <v>28</v>
      </c>
      <c r="E3446" s="9">
        <v>2</v>
      </c>
      <c r="F3446" s="10">
        <v>14000</v>
      </c>
      <c r="G3446" s="10">
        <v>1200</v>
      </c>
      <c r="H3446" s="10">
        <v>2200</v>
      </c>
      <c r="I3446" s="10">
        <v>1700</v>
      </c>
      <c r="J3446" s="10">
        <v>1800</v>
      </c>
      <c r="K3446" s="11">
        <f>F3446+G3446+H3446-I3446-J3446</f>
        <v>13900</v>
      </c>
    </row>
    <row r="3447" spans="1:11">
      <c r="A3447" s="7">
        <v>3443</v>
      </c>
      <c r="B3447" s="8" t="s">
        <v>95</v>
      </c>
      <c r="C3447" s="8" t="s">
        <v>96</v>
      </c>
      <c r="D3447" s="9">
        <v>28</v>
      </c>
      <c r="E3447" s="9">
        <v>2</v>
      </c>
      <c r="F3447" s="10">
        <v>16000</v>
      </c>
      <c r="G3447" s="10">
        <v>1200</v>
      </c>
      <c r="H3447" s="10">
        <v>1500</v>
      </c>
      <c r="I3447" s="10">
        <v>1900</v>
      </c>
      <c r="J3447" s="10">
        <v>1400</v>
      </c>
      <c r="K3447" s="11">
        <f>F3447+G3447+H3447-I3447-J3447</f>
        <v>15400</v>
      </c>
    </row>
    <row r="3448" spans="1:11">
      <c r="A3448" s="7">
        <v>3444</v>
      </c>
      <c r="B3448" s="8" t="s">
        <v>97</v>
      </c>
      <c r="C3448" s="8" t="s">
        <v>98</v>
      </c>
      <c r="D3448" s="9">
        <v>30</v>
      </c>
      <c r="E3448" s="9">
        <v>0</v>
      </c>
      <c r="F3448" s="10">
        <v>17000</v>
      </c>
      <c r="G3448" s="10">
        <v>1500</v>
      </c>
      <c r="H3448" s="10">
        <v>1600</v>
      </c>
      <c r="I3448" s="10">
        <v>1800</v>
      </c>
      <c r="J3448" s="10">
        <v>1350</v>
      </c>
      <c r="K3448" s="11">
        <f>F3448+G3448+H3448-I3448-J3448</f>
        <v>16950</v>
      </c>
    </row>
    <row r="3449" spans="1:11">
      <c r="A3449" s="7">
        <v>3445</v>
      </c>
      <c r="B3449" s="8" t="s">
        <v>99</v>
      </c>
      <c r="C3449" s="8" t="s">
        <v>100</v>
      </c>
      <c r="D3449" s="9">
        <v>30</v>
      </c>
      <c r="E3449" s="9">
        <v>0</v>
      </c>
      <c r="F3449" s="10">
        <v>18000</v>
      </c>
      <c r="G3449" s="10">
        <v>600</v>
      </c>
      <c r="H3449" s="10">
        <v>1700</v>
      </c>
      <c r="I3449" s="10">
        <v>1400</v>
      </c>
      <c r="J3449" s="10">
        <v>1600</v>
      </c>
      <c r="K3449" s="11">
        <f>F3449+G3449+H3449-I3449-J3449</f>
        <v>17300</v>
      </c>
    </row>
    <row r="3450" spans="1:11">
      <c r="A3450" s="7">
        <v>3446</v>
      </c>
      <c r="B3450" s="8" t="s">
        <v>101</v>
      </c>
      <c r="C3450" s="8" t="s">
        <v>102</v>
      </c>
      <c r="D3450" s="9">
        <v>22</v>
      </c>
      <c r="E3450" s="9">
        <v>8</v>
      </c>
      <c r="F3450" s="10">
        <v>27000</v>
      </c>
      <c r="G3450" s="10">
        <v>3400</v>
      </c>
      <c r="H3450" s="10">
        <v>1900</v>
      </c>
      <c r="I3450" s="10">
        <v>1350</v>
      </c>
      <c r="J3450" s="10">
        <v>1200</v>
      </c>
      <c r="K3450" s="11">
        <f>F3450+G3450+H3450-I3450-J3450</f>
        <v>29750</v>
      </c>
    </row>
    <row r="3451" spans="1:11">
      <c r="A3451" s="7">
        <v>3447</v>
      </c>
      <c r="B3451" s="8" t="s">
        <v>103</v>
      </c>
      <c r="C3451" s="8" t="s">
        <v>104</v>
      </c>
      <c r="D3451" s="9">
        <v>21</v>
      </c>
      <c r="E3451" s="9">
        <v>9</v>
      </c>
      <c r="F3451" s="10">
        <v>19000</v>
      </c>
      <c r="G3451" s="10">
        <v>2200</v>
      </c>
      <c r="H3451" s="10">
        <v>1800</v>
      </c>
      <c r="I3451" s="10">
        <v>1600</v>
      </c>
      <c r="J3451" s="10">
        <v>1200</v>
      </c>
      <c r="K3451" s="11">
        <f>F3451+G3451+H3451-I3451-J3451</f>
        <v>20200</v>
      </c>
    </row>
    <row r="3452" spans="1:11">
      <c r="A3452" s="7">
        <v>3448</v>
      </c>
      <c r="B3452" s="8" t="s">
        <v>105</v>
      </c>
      <c r="C3452" s="8" t="s">
        <v>106</v>
      </c>
      <c r="D3452" s="9">
        <v>29</v>
      </c>
      <c r="E3452" s="9">
        <v>1</v>
      </c>
      <c r="F3452" s="10">
        <v>9000</v>
      </c>
      <c r="G3452" s="10">
        <v>1500</v>
      </c>
      <c r="H3452" s="10">
        <v>1400</v>
      </c>
      <c r="I3452" s="10">
        <v>1200</v>
      </c>
      <c r="J3452" s="10">
        <v>1500</v>
      </c>
      <c r="K3452" s="11">
        <f>F3452+G3452+H3452-I3452-J3452</f>
        <v>9200</v>
      </c>
    </row>
    <row r="3453" spans="1:11">
      <c r="A3453" s="7">
        <v>3449</v>
      </c>
      <c r="B3453" s="8" t="s">
        <v>107</v>
      </c>
      <c r="C3453" s="8" t="s">
        <v>108</v>
      </c>
      <c r="D3453" s="9">
        <v>30</v>
      </c>
      <c r="E3453" s="9">
        <v>0</v>
      </c>
      <c r="F3453" s="10">
        <v>8000</v>
      </c>
      <c r="G3453" s="10">
        <v>1600</v>
      </c>
      <c r="H3453" s="10">
        <v>1350</v>
      </c>
      <c r="I3453" s="10">
        <v>1200</v>
      </c>
      <c r="J3453" s="10">
        <v>600</v>
      </c>
      <c r="K3453" s="11">
        <f>F3453+G3453+H3453-I3453-J3453</f>
        <v>9150</v>
      </c>
    </row>
    <row r="3454" spans="1:11">
      <c r="A3454" s="7">
        <v>3450</v>
      </c>
      <c r="B3454" s="8" t="s">
        <v>109</v>
      </c>
      <c r="C3454" s="8" t="s">
        <v>110</v>
      </c>
      <c r="D3454" s="9">
        <v>30</v>
      </c>
      <c r="E3454" s="9">
        <v>0</v>
      </c>
      <c r="F3454" s="10">
        <v>11000</v>
      </c>
      <c r="G3454" s="10">
        <v>1700</v>
      </c>
      <c r="H3454" s="10">
        <v>1600</v>
      </c>
      <c r="I3454" s="10">
        <v>1500</v>
      </c>
      <c r="J3454" s="10">
        <v>3400</v>
      </c>
      <c r="K3454" s="11">
        <f>F3454+G3454+H3454-I3454-J3454</f>
        <v>9400</v>
      </c>
    </row>
    <row r="3455" spans="1:11">
      <c r="A3455" s="7">
        <v>3451</v>
      </c>
      <c r="B3455" s="8" t="s">
        <v>111</v>
      </c>
      <c r="C3455" s="8" t="s">
        <v>112</v>
      </c>
      <c r="D3455" s="9">
        <v>30</v>
      </c>
      <c r="E3455" s="9">
        <v>0</v>
      </c>
      <c r="F3455" s="10">
        <v>11500</v>
      </c>
      <c r="G3455" s="10">
        <v>1900</v>
      </c>
      <c r="H3455" s="10">
        <v>1200</v>
      </c>
      <c r="I3455" s="10">
        <v>600</v>
      </c>
      <c r="J3455" s="10">
        <v>2200</v>
      </c>
      <c r="K3455" s="11">
        <f>F3455+G3455+H3455-I3455-J3455</f>
        <v>11800</v>
      </c>
    </row>
    <row r="3456" spans="1:11">
      <c r="A3456" s="7">
        <v>3452</v>
      </c>
      <c r="B3456" s="8" t="s">
        <v>113</v>
      </c>
      <c r="C3456" s="8" t="s">
        <v>114</v>
      </c>
      <c r="D3456" s="9">
        <v>28</v>
      </c>
      <c r="E3456" s="9">
        <v>2</v>
      </c>
      <c r="F3456" s="10">
        <v>12500</v>
      </c>
      <c r="G3456" s="10">
        <v>1800</v>
      </c>
      <c r="H3456" s="10">
        <v>1200</v>
      </c>
      <c r="I3456" s="10">
        <v>3400</v>
      </c>
      <c r="J3456" s="10">
        <v>1500</v>
      </c>
      <c r="K3456" s="11">
        <f>F3456+G3456+H3456-I3456-J3456</f>
        <v>10600</v>
      </c>
    </row>
    <row r="3457" spans="1:11">
      <c r="A3457" s="7">
        <v>3453</v>
      </c>
      <c r="B3457" s="8" t="s">
        <v>115</v>
      </c>
      <c r="C3457" s="8" t="s">
        <v>116</v>
      </c>
      <c r="D3457" s="9">
        <v>29</v>
      </c>
      <c r="E3457" s="9">
        <v>1</v>
      </c>
      <c r="F3457" s="10">
        <v>14500</v>
      </c>
      <c r="G3457" s="10">
        <v>1400</v>
      </c>
      <c r="H3457" s="10">
        <v>1500</v>
      </c>
      <c r="I3457" s="10">
        <v>2200</v>
      </c>
      <c r="J3457" s="10">
        <v>1600</v>
      </c>
      <c r="K3457" s="11">
        <f>F3457+G3457+H3457-I3457-J3457</f>
        <v>13600</v>
      </c>
    </row>
    <row r="3458" spans="1:11">
      <c r="A3458" s="7">
        <v>3454</v>
      </c>
      <c r="B3458" s="8" t="s">
        <v>117</v>
      </c>
      <c r="C3458" s="8" t="s">
        <v>118</v>
      </c>
      <c r="D3458" s="9">
        <v>30</v>
      </c>
      <c r="E3458" s="9">
        <v>0</v>
      </c>
      <c r="F3458" s="10">
        <v>17800</v>
      </c>
      <c r="G3458" s="10">
        <v>1350</v>
      </c>
      <c r="H3458" s="10">
        <v>600</v>
      </c>
      <c r="I3458" s="10">
        <v>1500</v>
      </c>
      <c r="J3458" s="10">
        <v>1700</v>
      </c>
      <c r="K3458" s="11">
        <f>F3458+G3458+H3458-I3458-J3458</f>
        <v>16550</v>
      </c>
    </row>
    <row r="3459" spans="1:11">
      <c r="A3459" s="7">
        <v>3455</v>
      </c>
      <c r="B3459" s="8" t="s">
        <v>119</v>
      </c>
      <c r="C3459" s="8" t="s">
        <v>120</v>
      </c>
      <c r="D3459" s="9">
        <v>27</v>
      </c>
      <c r="E3459" s="9">
        <v>3</v>
      </c>
      <c r="F3459" s="10">
        <v>20000</v>
      </c>
      <c r="G3459" s="10">
        <v>1600</v>
      </c>
      <c r="H3459" s="10">
        <v>3400</v>
      </c>
      <c r="I3459" s="10">
        <v>1600</v>
      </c>
      <c r="J3459" s="10">
        <v>1900</v>
      </c>
      <c r="K3459" s="11">
        <f>F3459+G3459+H3459-I3459-J3459</f>
        <v>21500</v>
      </c>
    </row>
    <row r="3460" spans="1:11">
      <c r="A3460" s="7">
        <v>3456</v>
      </c>
      <c r="B3460" s="8" t="s">
        <v>121</v>
      </c>
      <c r="C3460" s="8" t="s">
        <v>122</v>
      </c>
      <c r="D3460" s="9">
        <v>29</v>
      </c>
      <c r="E3460" s="9">
        <v>1</v>
      </c>
      <c r="F3460" s="10">
        <v>25000</v>
      </c>
      <c r="G3460" s="10">
        <v>1200</v>
      </c>
      <c r="H3460" s="10">
        <v>2200</v>
      </c>
      <c r="I3460" s="10">
        <v>1700</v>
      </c>
      <c r="J3460" s="10">
        <v>1800</v>
      </c>
      <c r="K3460" s="11">
        <f>F3460+G3460+H3460-I3460-J3460</f>
        <v>24900</v>
      </c>
    </row>
    <row r="3461" spans="1:11">
      <c r="A3461" s="7">
        <v>3457</v>
      </c>
      <c r="B3461" s="8" t="s">
        <v>123</v>
      </c>
      <c r="C3461" s="8" t="s">
        <v>124</v>
      </c>
      <c r="D3461" s="9">
        <v>28</v>
      </c>
      <c r="E3461" s="9">
        <v>2</v>
      </c>
      <c r="F3461" s="10">
        <v>12000</v>
      </c>
      <c r="G3461" s="10">
        <v>1200</v>
      </c>
      <c r="H3461" s="10">
        <v>1500</v>
      </c>
      <c r="I3461" s="10">
        <v>1900</v>
      </c>
      <c r="J3461" s="10">
        <v>1400</v>
      </c>
      <c r="K3461" s="11">
        <f>F3461+G3461+H3461-I3461-J3461</f>
        <v>11400</v>
      </c>
    </row>
    <row r="3462" spans="1:11">
      <c r="A3462" s="7">
        <v>3458</v>
      </c>
      <c r="B3462" s="8" t="s">
        <v>125</v>
      </c>
      <c r="C3462" s="8" t="s">
        <v>126</v>
      </c>
      <c r="D3462" s="9">
        <v>30</v>
      </c>
      <c r="E3462" s="9">
        <v>0</v>
      </c>
      <c r="F3462" s="10">
        <v>26000</v>
      </c>
      <c r="G3462" s="10">
        <v>1500</v>
      </c>
      <c r="H3462" s="10">
        <v>1600</v>
      </c>
      <c r="I3462" s="10">
        <v>1800</v>
      </c>
      <c r="J3462" s="10">
        <v>1350</v>
      </c>
      <c r="K3462" s="11">
        <f>F3462+G3462+H3462-I3462-J3462</f>
        <v>25950</v>
      </c>
    </row>
    <row r="3463" spans="1:11">
      <c r="A3463" s="7">
        <v>3459</v>
      </c>
      <c r="B3463" s="8" t="s">
        <v>127</v>
      </c>
      <c r="C3463" s="8" t="s">
        <v>128</v>
      </c>
      <c r="D3463" s="9">
        <v>30</v>
      </c>
      <c r="E3463" s="9">
        <v>0</v>
      </c>
      <c r="F3463" s="10">
        <v>30000</v>
      </c>
      <c r="G3463" s="10">
        <v>600</v>
      </c>
      <c r="H3463" s="10">
        <v>1700</v>
      </c>
      <c r="I3463" s="10">
        <v>1400</v>
      </c>
      <c r="J3463" s="10">
        <v>1600</v>
      </c>
      <c r="K3463" s="11">
        <f>F3463+G3463+H3463-I3463-J3463</f>
        <v>29300</v>
      </c>
    </row>
    <row r="3464" spans="1:11">
      <c r="A3464" s="7">
        <v>3460</v>
      </c>
      <c r="B3464" s="8" t="s">
        <v>129</v>
      </c>
      <c r="C3464" s="8" t="s">
        <v>130</v>
      </c>
      <c r="D3464" s="9">
        <v>30</v>
      </c>
      <c r="E3464" s="9">
        <v>0</v>
      </c>
      <c r="F3464" s="10">
        <v>14000</v>
      </c>
      <c r="G3464" s="10">
        <v>3400</v>
      </c>
      <c r="H3464" s="10">
        <v>1900</v>
      </c>
      <c r="I3464" s="10">
        <v>1350</v>
      </c>
      <c r="J3464" s="10">
        <v>1200</v>
      </c>
      <c r="K3464" s="11">
        <f>F3464+G3464+H3464-I3464-J3464</f>
        <v>16750</v>
      </c>
    </row>
    <row r="3465" spans="1:11">
      <c r="A3465" s="7">
        <v>3461</v>
      </c>
      <c r="B3465" s="8" t="s">
        <v>131</v>
      </c>
      <c r="C3465" s="8" t="s">
        <v>132</v>
      </c>
      <c r="D3465" s="9">
        <v>18</v>
      </c>
      <c r="E3465" s="9">
        <v>12</v>
      </c>
      <c r="F3465" s="10">
        <v>16000</v>
      </c>
      <c r="G3465" s="10">
        <v>2200</v>
      </c>
      <c r="H3465" s="10">
        <v>1800</v>
      </c>
      <c r="I3465" s="10">
        <v>1600</v>
      </c>
      <c r="J3465" s="10">
        <v>1200</v>
      </c>
      <c r="K3465" s="11">
        <f>F3465+G3465+H3465-I3465-J3465</f>
        <v>17200</v>
      </c>
    </row>
    <row r="3466" spans="1:11">
      <c r="A3466" s="7">
        <v>3462</v>
      </c>
      <c r="B3466" s="8" t="s">
        <v>133</v>
      </c>
      <c r="C3466" s="8" t="s">
        <v>134</v>
      </c>
      <c r="D3466" s="9">
        <v>26</v>
      </c>
      <c r="E3466" s="9">
        <v>4</v>
      </c>
      <c r="F3466" s="10">
        <v>17000</v>
      </c>
      <c r="G3466" s="10">
        <v>1500</v>
      </c>
      <c r="H3466" s="10">
        <v>1400</v>
      </c>
      <c r="I3466" s="10">
        <v>1200</v>
      </c>
      <c r="J3466" s="10">
        <v>1500</v>
      </c>
      <c r="K3466" s="11">
        <f>F3466+G3466+H3466-I3466-J3466</f>
        <v>17200</v>
      </c>
    </row>
    <row r="3467" spans="1:11">
      <c r="A3467" s="7">
        <v>3463</v>
      </c>
      <c r="B3467" s="8" t="s">
        <v>135</v>
      </c>
      <c r="C3467" s="8" t="s">
        <v>136</v>
      </c>
      <c r="D3467" s="9">
        <v>30</v>
      </c>
      <c r="E3467" s="9">
        <v>0</v>
      </c>
      <c r="F3467" s="10">
        <v>18000</v>
      </c>
      <c r="G3467" s="10">
        <v>1600</v>
      </c>
      <c r="H3467" s="10">
        <v>1350</v>
      </c>
      <c r="I3467" s="10">
        <v>1200</v>
      </c>
      <c r="J3467" s="10">
        <v>600</v>
      </c>
      <c r="K3467" s="11">
        <f>F3467+G3467+H3467-I3467-J3467</f>
        <v>19150</v>
      </c>
    </row>
    <row r="3468" spans="1:11">
      <c r="A3468" s="7">
        <v>3464</v>
      </c>
      <c r="B3468" s="8" t="s">
        <v>137</v>
      </c>
      <c r="C3468" s="8" t="s">
        <v>138</v>
      </c>
      <c r="D3468" s="9">
        <v>30</v>
      </c>
      <c r="E3468" s="9">
        <v>0</v>
      </c>
      <c r="F3468" s="10">
        <v>27000</v>
      </c>
      <c r="G3468" s="10">
        <v>1700</v>
      </c>
      <c r="H3468" s="10">
        <v>1600</v>
      </c>
      <c r="I3468" s="10">
        <v>1500</v>
      </c>
      <c r="J3468" s="10">
        <v>3400</v>
      </c>
      <c r="K3468" s="11">
        <f>F3468+G3468+H3468-I3468-J3468</f>
        <v>25400</v>
      </c>
    </row>
    <row r="3469" spans="1:11">
      <c r="A3469" s="7">
        <v>3465</v>
      </c>
      <c r="B3469" s="8" t="s">
        <v>139</v>
      </c>
      <c r="C3469" s="8" t="s">
        <v>140</v>
      </c>
      <c r="D3469" s="9">
        <v>22</v>
      </c>
      <c r="E3469" s="9">
        <v>8</v>
      </c>
      <c r="F3469" s="10">
        <v>19000</v>
      </c>
      <c r="G3469" s="10">
        <v>1900</v>
      </c>
      <c r="H3469" s="10">
        <v>1200</v>
      </c>
      <c r="I3469" s="10">
        <v>600</v>
      </c>
      <c r="J3469" s="10">
        <v>2200</v>
      </c>
      <c r="K3469" s="11">
        <f>F3469+G3469+H3469-I3469-J3469</f>
        <v>19300</v>
      </c>
    </row>
    <row r="3470" spans="1:11">
      <c r="A3470" s="7">
        <v>3466</v>
      </c>
      <c r="B3470" s="8" t="s">
        <v>141</v>
      </c>
      <c r="C3470" s="8" t="s">
        <v>142</v>
      </c>
      <c r="D3470" s="9">
        <v>26</v>
      </c>
      <c r="E3470" s="9">
        <v>4</v>
      </c>
      <c r="F3470" s="10">
        <v>9000</v>
      </c>
      <c r="G3470" s="10">
        <v>1800</v>
      </c>
      <c r="H3470" s="10">
        <v>1200</v>
      </c>
      <c r="I3470" s="10">
        <v>3400</v>
      </c>
      <c r="J3470" s="10">
        <v>1500</v>
      </c>
      <c r="K3470" s="11">
        <f>F3470+G3470+H3470-I3470-J3470</f>
        <v>7100</v>
      </c>
    </row>
    <row r="3471" spans="1:11">
      <c r="A3471" s="7">
        <v>3467</v>
      </c>
      <c r="B3471" s="8" t="s">
        <v>67</v>
      </c>
      <c r="C3471" s="8" t="s">
        <v>143</v>
      </c>
      <c r="D3471" s="9">
        <v>28</v>
      </c>
      <c r="E3471" s="9">
        <v>2</v>
      </c>
      <c r="F3471" s="10">
        <v>8000</v>
      </c>
      <c r="G3471" s="10">
        <v>1400</v>
      </c>
      <c r="H3471" s="10">
        <v>1500</v>
      </c>
      <c r="I3471" s="10">
        <v>2200</v>
      </c>
      <c r="J3471" s="10">
        <v>1600</v>
      </c>
      <c r="K3471" s="11">
        <f>F3471+G3471+H3471-I3471-J3471</f>
        <v>7100</v>
      </c>
    </row>
    <row r="3472" spans="1:11">
      <c r="A3472" s="7">
        <v>3468</v>
      </c>
      <c r="B3472" s="8" t="s">
        <v>144</v>
      </c>
      <c r="C3472" s="8" t="s">
        <v>145</v>
      </c>
      <c r="D3472" s="9">
        <v>28</v>
      </c>
      <c r="E3472" s="9">
        <v>2</v>
      </c>
      <c r="F3472" s="10">
        <v>11000</v>
      </c>
      <c r="G3472" s="10">
        <v>1350</v>
      </c>
      <c r="H3472" s="10">
        <v>600</v>
      </c>
      <c r="I3472" s="10">
        <v>1500</v>
      </c>
      <c r="J3472" s="10">
        <v>1700</v>
      </c>
      <c r="K3472" s="11">
        <f>F3472+G3472+H3472-I3472-J3472</f>
        <v>9750</v>
      </c>
    </row>
    <row r="3473" spans="1:11">
      <c r="A3473" s="7">
        <v>3469</v>
      </c>
      <c r="B3473" s="8" t="s">
        <v>146</v>
      </c>
      <c r="C3473" s="8" t="s">
        <v>147</v>
      </c>
      <c r="D3473" s="9">
        <v>30</v>
      </c>
      <c r="E3473" s="9">
        <v>0</v>
      </c>
      <c r="F3473" s="10">
        <v>11500</v>
      </c>
      <c r="G3473" s="10">
        <v>1600</v>
      </c>
      <c r="H3473" s="10">
        <v>3400</v>
      </c>
      <c r="I3473" s="10">
        <v>1600</v>
      </c>
      <c r="J3473" s="10">
        <v>1900</v>
      </c>
      <c r="K3473" s="11">
        <f>F3473+G3473+H3473-I3473-J3473</f>
        <v>13000</v>
      </c>
    </row>
    <row r="3474" spans="1:11">
      <c r="A3474" s="7">
        <v>3470</v>
      </c>
      <c r="B3474" s="8" t="s">
        <v>148</v>
      </c>
      <c r="C3474" s="8" t="s">
        <v>149</v>
      </c>
      <c r="D3474" s="9">
        <v>30</v>
      </c>
      <c r="E3474" s="9">
        <v>0</v>
      </c>
      <c r="F3474" s="10">
        <v>12500</v>
      </c>
      <c r="G3474" s="10">
        <v>1200</v>
      </c>
      <c r="H3474" s="10">
        <v>2200</v>
      </c>
      <c r="I3474" s="10">
        <v>1700</v>
      </c>
      <c r="J3474" s="10">
        <v>1800</v>
      </c>
      <c r="K3474" s="11">
        <f>F3474+G3474+H3474-I3474-J3474</f>
        <v>12400</v>
      </c>
    </row>
    <row r="3475" spans="1:11">
      <c r="A3475" s="7">
        <v>3471</v>
      </c>
      <c r="B3475" s="8" t="s">
        <v>150</v>
      </c>
      <c r="C3475" s="8" t="s">
        <v>151</v>
      </c>
      <c r="D3475" s="9">
        <v>22</v>
      </c>
      <c r="E3475" s="9">
        <v>8</v>
      </c>
      <c r="F3475" s="10">
        <v>14500</v>
      </c>
      <c r="G3475" s="10">
        <v>1200</v>
      </c>
      <c r="H3475" s="10">
        <v>1500</v>
      </c>
      <c r="I3475" s="10">
        <v>1900</v>
      </c>
      <c r="J3475" s="10">
        <v>1400</v>
      </c>
      <c r="K3475" s="11">
        <f>F3475+G3475+H3475-I3475-J3475</f>
        <v>13900</v>
      </c>
    </row>
    <row r="3476" spans="1:11">
      <c r="A3476" s="7">
        <v>3472</v>
      </c>
      <c r="B3476" s="8" t="s">
        <v>152</v>
      </c>
      <c r="C3476" s="8" t="s">
        <v>153</v>
      </c>
      <c r="D3476" s="9">
        <v>21</v>
      </c>
      <c r="E3476" s="9">
        <v>9</v>
      </c>
      <c r="F3476" s="10">
        <v>17800</v>
      </c>
      <c r="G3476" s="10">
        <v>1500</v>
      </c>
      <c r="H3476" s="10">
        <v>1600</v>
      </c>
      <c r="I3476" s="10">
        <v>1800</v>
      </c>
      <c r="J3476" s="10">
        <v>1350</v>
      </c>
      <c r="K3476" s="11">
        <f>F3476+G3476+H3476-I3476-J3476</f>
        <v>17750</v>
      </c>
    </row>
    <row r="3477" spans="1:11">
      <c r="A3477" s="7">
        <v>3473</v>
      </c>
      <c r="B3477" s="8" t="s">
        <v>154</v>
      </c>
      <c r="C3477" s="8" t="s">
        <v>155</v>
      </c>
      <c r="D3477" s="9">
        <v>29</v>
      </c>
      <c r="E3477" s="9">
        <v>1</v>
      </c>
      <c r="F3477" s="10">
        <v>20000</v>
      </c>
      <c r="G3477" s="10">
        <v>600</v>
      </c>
      <c r="H3477" s="10">
        <v>1700</v>
      </c>
      <c r="I3477" s="10">
        <v>1400</v>
      </c>
      <c r="J3477" s="10">
        <v>1600</v>
      </c>
      <c r="K3477" s="11">
        <f>F3477+G3477+H3477-I3477-J3477</f>
        <v>19300</v>
      </c>
    </row>
    <row r="3478" spans="1:11">
      <c r="A3478" s="7">
        <v>3474</v>
      </c>
      <c r="B3478" s="8" t="s">
        <v>156</v>
      </c>
      <c r="C3478" s="8" t="s">
        <v>157</v>
      </c>
      <c r="D3478" s="9">
        <v>30</v>
      </c>
      <c r="E3478" s="9">
        <v>0</v>
      </c>
      <c r="F3478" s="10">
        <v>25000</v>
      </c>
      <c r="G3478" s="10">
        <v>3400</v>
      </c>
      <c r="H3478" s="10">
        <v>1900</v>
      </c>
      <c r="I3478" s="10">
        <v>1350</v>
      </c>
      <c r="J3478" s="10">
        <v>1200</v>
      </c>
      <c r="K3478" s="11">
        <f>F3478+G3478+H3478-I3478-J3478</f>
        <v>27750</v>
      </c>
    </row>
    <row r="3479" spans="1:11">
      <c r="A3479" s="7">
        <v>3475</v>
      </c>
      <c r="B3479" s="8" t="s">
        <v>158</v>
      </c>
      <c r="C3479" s="8" t="s">
        <v>159</v>
      </c>
      <c r="D3479" s="9">
        <v>30</v>
      </c>
      <c r="E3479" s="9">
        <v>0</v>
      </c>
      <c r="F3479" s="10">
        <v>12000</v>
      </c>
      <c r="G3479" s="10">
        <v>2200</v>
      </c>
      <c r="H3479" s="10">
        <v>1800</v>
      </c>
      <c r="I3479" s="10">
        <v>1600</v>
      </c>
      <c r="J3479" s="10">
        <v>1200</v>
      </c>
      <c r="K3479" s="11">
        <f>F3479+G3479+H3479-I3479-J3479</f>
        <v>13200</v>
      </c>
    </row>
    <row r="3480" spans="1:11">
      <c r="A3480" s="7">
        <v>3476</v>
      </c>
      <c r="B3480" s="8" t="s">
        <v>160</v>
      </c>
      <c r="C3480" s="8" t="s">
        <v>161</v>
      </c>
      <c r="D3480" s="9">
        <v>30</v>
      </c>
      <c r="E3480" s="9">
        <v>0</v>
      </c>
      <c r="F3480" s="10">
        <v>26000</v>
      </c>
      <c r="G3480" s="10">
        <v>1500</v>
      </c>
      <c r="H3480" s="10">
        <v>1400</v>
      </c>
      <c r="I3480" s="10">
        <v>1200</v>
      </c>
      <c r="J3480" s="10">
        <v>1500</v>
      </c>
      <c r="K3480" s="11">
        <f>F3480+G3480+H3480-I3480-J3480</f>
        <v>26200</v>
      </c>
    </row>
    <row r="3481" spans="1:11">
      <c r="A3481" s="7">
        <v>3477</v>
      </c>
      <c r="B3481" s="8" t="s">
        <v>162</v>
      </c>
      <c r="C3481" s="8" t="s">
        <v>163</v>
      </c>
      <c r="D3481" s="9">
        <v>28</v>
      </c>
      <c r="E3481" s="9">
        <v>2</v>
      </c>
      <c r="F3481" s="10">
        <v>30000</v>
      </c>
      <c r="G3481" s="10">
        <v>1600</v>
      </c>
      <c r="H3481" s="10">
        <v>1350</v>
      </c>
      <c r="I3481" s="10">
        <v>1200</v>
      </c>
      <c r="J3481" s="10">
        <v>600</v>
      </c>
      <c r="K3481" s="11">
        <f>F3481+G3481+H3481-I3481-J3481</f>
        <v>31150</v>
      </c>
    </row>
    <row r="3482" spans="1:11">
      <c r="A3482" s="7">
        <v>3478</v>
      </c>
      <c r="B3482" s="8" t="s">
        <v>164</v>
      </c>
      <c r="C3482" s="8" t="s">
        <v>165</v>
      </c>
      <c r="D3482" s="9">
        <v>29</v>
      </c>
      <c r="E3482" s="9">
        <v>1</v>
      </c>
      <c r="F3482" s="10">
        <v>14000</v>
      </c>
      <c r="G3482" s="10">
        <v>1700</v>
      </c>
      <c r="H3482" s="10">
        <v>1600</v>
      </c>
      <c r="I3482" s="10">
        <v>1500</v>
      </c>
      <c r="J3482" s="10">
        <v>3400</v>
      </c>
      <c r="K3482" s="11">
        <f>F3482+G3482+H3482-I3482-J3482</f>
        <v>12400</v>
      </c>
    </row>
    <row r="3483" spans="1:11">
      <c r="A3483" s="7">
        <v>3479</v>
      </c>
      <c r="B3483" s="8" t="s">
        <v>166</v>
      </c>
      <c r="C3483" s="8" t="s">
        <v>167</v>
      </c>
      <c r="D3483" s="9">
        <v>30</v>
      </c>
      <c r="E3483" s="9">
        <v>0</v>
      </c>
      <c r="F3483" s="10">
        <v>16000</v>
      </c>
      <c r="G3483" s="10">
        <v>1900</v>
      </c>
      <c r="H3483" s="10">
        <v>1200</v>
      </c>
      <c r="I3483" s="10">
        <v>600</v>
      </c>
      <c r="J3483" s="10">
        <v>2200</v>
      </c>
      <c r="K3483" s="11">
        <f>F3483+G3483+H3483-I3483-J3483</f>
        <v>16300</v>
      </c>
    </row>
    <row r="3484" spans="1:11">
      <c r="A3484" s="7">
        <v>3480</v>
      </c>
      <c r="B3484" s="8" t="s">
        <v>168</v>
      </c>
      <c r="C3484" s="8" t="s">
        <v>169</v>
      </c>
      <c r="D3484" s="9">
        <v>27</v>
      </c>
      <c r="E3484" s="9">
        <v>3</v>
      </c>
      <c r="F3484" s="10">
        <v>17000</v>
      </c>
      <c r="G3484" s="10">
        <v>1800</v>
      </c>
      <c r="H3484" s="10">
        <v>1200</v>
      </c>
      <c r="I3484" s="10">
        <v>3400</v>
      </c>
      <c r="J3484" s="10">
        <v>1500</v>
      </c>
      <c r="K3484" s="11">
        <f>F3484+G3484+H3484-I3484-J3484</f>
        <v>15100</v>
      </c>
    </row>
    <row r="3485" spans="1:11">
      <c r="A3485" s="7">
        <v>3481</v>
      </c>
      <c r="B3485" s="8" t="s">
        <v>170</v>
      </c>
      <c r="C3485" s="8" t="s">
        <v>171</v>
      </c>
      <c r="D3485" s="9">
        <v>29</v>
      </c>
      <c r="E3485" s="9">
        <v>1</v>
      </c>
      <c r="F3485" s="10">
        <v>18000</v>
      </c>
      <c r="G3485" s="10">
        <v>1400</v>
      </c>
      <c r="H3485" s="10">
        <v>1500</v>
      </c>
      <c r="I3485" s="10">
        <v>2200</v>
      </c>
      <c r="J3485" s="10">
        <v>1600</v>
      </c>
      <c r="K3485" s="11">
        <f>F3485+G3485+H3485-I3485-J3485</f>
        <v>17100</v>
      </c>
    </row>
    <row r="3486" spans="1:11">
      <c r="A3486" s="7">
        <v>3482</v>
      </c>
      <c r="B3486" s="8" t="s">
        <v>172</v>
      </c>
      <c r="C3486" s="8" t="s">
        <v>173</v>
      </c>
      <c r="D3486" s="9">
        <v>28</v>
      </c>
      <c r="E3486" s="9">
        <v>2</v>
      </c>
      <c r="F3486" s="10">
        <v>27000</v>
      </c>
      <c r="G3486" s="10">
        <v>1350</v>
      </c>
      <c r="H3486" s="10">
        <v>600</v>
      </c>
      <c r="I3486" s="10">
        <v>1500</v>
      </c>
      <c r="J3486" s="10">
        <v>1700</v>
      </c>
      <c r="K3486" s="11">
        <f>F3486+G3486+H3486-I3486-J3486</f>
        <v>25750</v>
      </c>
    </row>
    <row r="3487" spans="1:11">
      <c r="A3487" s="7">
        <v>3483</v>
      </c>
      <c r="B3487" s="8" t="s">
        <v>174</v>
      </c>
      <c r="C3487" s="8" t="s">
        <v>175</v>
      </c>
      <c r="D3487" s="9">
        <v>30</v>
      </c>
      <c r="E3487" s="9">
        <v>0</v>
      </c>
      <c r="F3487" s="10">
        <v>19000</v>
      </c>
      <c r="G3487" s="10">
        <v>1600</v>
      </c>
      <c r="H3487" s="10">
        <v>3400</v>
      </c>
      <c r="I3487" s="10">
        <v>1600</v>
      </c>
      <c r="J3487" s="10">
        <v>1900</v>
      </c>
      <c r="K3487" s="11">
        <f>F3487+G3487+H3487-I3487-J3487</f>
        <v>20500</v>
      </c>
    </row>
    <row r="3488" spans="1:11">
      <c r="A3488" s="7">
        <v>3484</v>
      </c>
      <c r="B3488" s="8" t="s">
        <v>176</v>
      </c>
      <c r="C3488" s="8" t="s">
        <v>177</v>
      </c>
      <c r="D3488" s="9">
        <v>30</v>
      </c>
      <c r="E3488" s="9">
        <v>0</v>
      </c>
      <c r="F3488" s="10">
        <v>9000</v>
      </c>
      <c r="G3488" s="10">
        <v>1200</v>
      </c>
      <c r="H3488" s="10">
        <v>2200</v>
      </c>
      <c r="I3488" s="10">
        <v>1700</v>
      </c>
      <c r="J3488" s="10">
        <v>1800</v>
      </c>
      <c r="K3488" s="11">
        <f>F3488+G3488+H3488-I3488-J3488</f>
        <v>8900</v>
      </c>
    </row>
    <row r="3489" spans="1:11">
      <c r="A3489" s="7">
        <v>3485</v>
      </c>
      <c r="B3489" s="8" t="s">
        <v>178</v>
      </c>
      <c r="C3489" s="8" t="s">
        <v>179</v>
      </c>
      <c r="D3489" s="9">
        <v>30</v>
      </c>
      <c r="E3489" s="9">
        <v>0</v>
      </c>
      <c r="F3489" s="10">
        <v>8000</v>
      </c>
      <c r="G3489" s="10">
        <v>1200</v>
      </c>
      <c r="H3489" s="10">
        <v>1500</v>
      </c>
      <c r="I3489" s="10">
        <v>1900</v>
      </c>
      <c r="J3489" s="10">
        <v>1400</v>
      </c>
      <c r="K3489" s="11">
        <f>F3489+G3489+H3489-I3489-J3489</f>
        <v>7400</v>
      </c>
    </row>
    <row r="3490" spans="1:11">
      <c r="A3490" s="7">
        <v>3486</v>
      </c>
      <c r="B3490" s="8" t="s">
        <v>180</v>
      </c>
      <c r="C3490" s="8" t="s">
        <v>181</v>
      </c>
      <c r="D3490" s="9">
        <v>18</v>
      </c>
      <c r="E3490" s="9">
        <v>12</v>
      </c>
      <c r="F3490" s="10">
        <v>11000</v>
      </c>
      <c r="G3490" s="10">
        <v>1500</v>
      </c>
      <c r="H3490" s="10">
        <v>1600</v>
      </c>
      <c r="I3490" s="10">
        <v>1800</v>
      </c>
      <c r="J3490" s="10">
        <v>1350</v>
      </c>
      <c r="K3490" s="11">
        <f>F3490+G3490+H3490-I3490-J3490</f>
        <v>10950</v>
      </c>
    </row>
    <row r="3491" spans="1:11">
      <c r="A3491" s="7">
        <v>3487</v>
      </c>
      <c r="B3491" s="8" t="s">
        <v>182</v>
      </c>
      <c r="C3491" s="8" t="s">
        <v>183</v>
      </c>
      <c r="D3491" s="9">
        <v>26</v>
      </c>
      <c r="E3491" s="9">
        <v>4</v>
      </c>
      <c r="F3491" s="10">
        <v>11500</v>
      </c>
      <c r="G3491" s="10">
        <v>600</v>
      </c>
      <c r="H3491" s="10">
        <v>1700</v>
      </c>
      <c r="I3491" s="10">
        <v>1400</v>
      </c>
      <c r="J3491" s="10">
        <v>1600</v>
      </c>
      <c r="K3491" s="11">
        <f>F3491+G3491+H3491-I3491-J3491</f>
        <v>10800</v>
      </c>
    </row>
    <row r="3492" spans="1:11">
      <c r="A3492" s="7">
        <v>3488</v>
      </c>
      <c r="B3492" s="8" t="s">
        <v>184</v>
      </c>
      <c r="C3492" s="8" t="s">
        <v>185</v>
      </c>
      <c r="D3492" s="9">
        <v>30</v>
      </c>
      <c r="E3492" s="9">
        <v>0</v>
      </c>
      <c r="F3492" s="10">
        <v>12500</v>
      </c>
      <c r="G3492" s="10">
        <v>3400</v>
      </c>
      <c r="H3492" s="10">
        <v>1900</v>
      </c>
      <c r="I3492" s="10">
        <v>1350</v>
      </c>
      <c r="J3492" s="10">
        <v>1200</v>
      </c>
      <c r="K3492" s="11">
        <f>F3492+G3492+H3492-I3492-J3492</f>
        <v>15250</v>
      </c>
    </row>
    <row r="3493" spans="1:11">
      <c r="A3493" s="7">
        <v>3489</v>
      </c>
      <c r="B3493" s="8" t="s">
        <v>186</v>
      </c>
      <c r="C3493" s="8" t="s">
        <v>187</v>
      </c>
      <c r="D3493" s="9">
        <v>30</v>
      </c>
      <c r="E3493" s="9">
        <v>0</v>
      </c>
      <c r="F3493" s="10">
        <v>14500</v>
      </c>
      <c r="G3493" s="10">
        <v>2200</v>
      </c>
      <c r="H3493" s="10">
        <v>1800</v>
      </c>
      <c r="I3493" s="10">
        <v>1600</v>
      </c>
      <c r="J3493" s="10">
        <v>1200</v>
      </c>
      <c r="K3493" s="11">
        <f>F3493+G3493+H3493-I3493-J3493</f>
        <v>15700</v>
      </c>
    </row>
    <row r="3494" spans="1:11">
      <c r="A3494" s="7">
        <v>3490</v>
      </c>
      <c r="B3494" s="8" t="s">
        <v>188</v>
      </c>
      <c r="C3494" s="8" t="s">
        <v>189</v>
      </c>
      <c r="D3494" s="9">
        <v>22</v>
      </c>
      <c r="E3494" s="9">
        <v>8</v>
      </c>
      <c r="F3494" s="10">
        <v>17800</v>
      </c>
      <c r="G3494" s="10">
        <v>1500</v>
      </c>
      <c r="H3494" s="10">
        <v>1400</v>
      </c>
      <c r="I3494" s="10">
        <v>1200</v>
      </c>
      <c r="J3494" s="10">
        <v>1500</v>
      </c>
      <c r="K3494" s="11">
        <f>F3494+G3494+H3494-I3494-J3494</f>
        <v>18000</v>
      </c>
    </row>
    <row r="3495" spans="1:11">
      <c r="A3495" s="7">
        <v>3491</v>
      </c>
      <c r="B3495" s="8" t="s">
        <v>190</v>
      </c>
      <c r="C3495" s="8" t="s">
        <v>191</v>
      </c>
      <c r="D3495" s="9">
        <v>26</v>
      </c>
      <c r="E3495" s="9">
        <v>4</v>
      </c>
      <c r="F3495" s="10">
        <v>20000</v>
      </c>
      <c r="G3495" s="10">
        <v>1600</v>
      </c>
      <c r="H3495" s="10">
        <v>1350</v>
      </c>
      <c r="I3495" s="10">
        <v>1200</v>
      </c>
      <c r="J3495" s="10">
        <v>600</v>
      </c>
      <c r="K3495" s="11">
        <f>F3495+G3495+H3495-I3495-J3495</f>
        <v>21150</v>
      </c>
    </row>
    <row r="3496" spans="1:11">
      <c r="A3496" s="7">
        <v>3492</v>
      </c>
      <c r="B3496" s="8" t="s">
        <v>192</v>
      </c>
      <c r="C3496" s="8" t="s">
        <v>120</v>
      </c>
      <c r="D3496" s="9">
        <v>28</v>
      </c>
      <c r="E3496" s="9">
        <v>2</v>
      </c>
      <c r="F3496" s="10">
        <v>25000</v>
      </c>
      <c r="G3496" s="10">
        <v>1700</v>
      </c>
      <c r="H3496" s="10">
        <v>1600</v>
      </c>
      <c r="I3496" s="10">
        <v>1500</v>
      </c>
      <c r="J3496" s="10">
        <v>3400</v>
      </c>
      <c r="K3496" s="11">
        <f>F3496+G3496+H3496-I3496-J3496</f>
        <v>23400</v>
      </c>
    </row>
    <row r="3497" spans="1:11">
      <c r="A3497" s="7">
        <v>3493</v>
      </c>
      <c r="B3497" s="8" t="s">
        <v>193</v>
      </c>
      <c r="C3497" s="8" t="s">
        <v>194</v>
      </c>
      <c r="D3497" s="9">
        <v>28</v>
      </c>
      <c r="E3497" s="9">
        <v>2</v>
      </c>
      <c r="F3497" s="10">
        <v>12000</v>
      </c>
      <c r="G3497" s="10">
        <v>1900</v>
      </c>
      <c r="H3497" s="10">
        <v>1200</v>
      </c>
      <c r="I3497" s="10">
        <v>600</v>
      </c>
      <c r="J3497" s="10">
        <v>2200</v>
      </c>
      <c r="K3497" s="11">
        <f>F3497+G3497+H3497-I3497-J3497</f>
        <v>12300</v>
      </c>
    </row>
    <row r="3498" spans="1:11">
      <c r="A3498" s="7">
        <v>3494</v>
      </c>
      <c r="B3498" s="8" t="s">
        <v>195</v>
      </c>
      <c r="C3498" s="8" t="s">
        <v>196</v>
      </c>
      <c r="D3498" s="9">
        <v>30</v>
      </c>
      <c r="E3498" s="9">
        <v>0</v>
      </c>
      <c r="F3498" s="10">
        <v>26000</v>
      </c>
      <c r="G3498" s="10">
        <v>1800</v>
      </c>
      <c r="H3498" s="10">
        <v>1200</v>
      </c>
      <c r="I3498" s="10">
        <v>3400</v>
      </c>
      <c r="J3498" s="10">
        <v>1500</v>
      </c>
      <c r="K3498" s="11">
        <f>F3498+G3498+H3498-I3498-J3498</f>
        <v>24100</v>
      </c>
    </row>
    <row r="3499" spans="1:11">
      <c r="A3499" s="7">
        <v>3495</v>
      </c>
      <c r="B3499" s="8" t="s">
        <v>197</v>
      </c>
      <c r="C3499" s="8" t="s">
        <v>126</v>
      </c>
      <c r="D3499" s="9">
        <v>30</v>
      </c>
      <c r="E3499" s="9">
        <v>0</v>
      </c>
      <c r="F3499" s="10">
        <v>30000</v>
      </c>
      <c r="G3499" s="10">
        <v>1400</v>
      </c>
      <c r="H3499" s="10">
        <v>1500</v>
      </c>
      <c r="I3499" s="10">
        <v>2200</v>
      </c>
      <c r="J3499" s="10">
        <v>1600</v>
      </c>
      <c r="K3499" s="11">
        <f>F3499+G3499+H3499-I3499-J3499</f>
        <v>29100</v>
      </c>
    </row>
    <row r="3500" spans="1:11">
      <c r="A3500" s="7">
        <v>3496</v>
      </c>
      <c r="B3500" s="8" t="s">
        <v>198</v>
      </c>
      <c r="C3500" s="8" t="s">
        <v>199</v>
      </c>
      <c r="D3500" s="9">
        <v>22</v>
      </c>
      <c r="E3500" s="9">
        <v>8</v>
      </c>
      <c r="F3500" s="10">
        <v>14000</v>
      </c>
      <c r="G3500" s="10">
        <v>1350</v>
      </c>
      <c r="H3500" s="10">
        <v>600</v>
      </c>
      <c r="I3500" s="10">
        <v>1500</v>
      </c>
      <c r="J3500" s="10">
        <v>1700</v>
      </c>
      <c r="K3500" s="11">
        <f>F3500+G3500+H3500-I3500-J3500</f>
        <v>12750</v>
      </c>
    </row>
    <row r="3501" spans="1:11">
      <c r="A3501" s="7">
        <v>3497</v>
      </c>
      <c r="B3501" s="8" t="s">
        <v>200</v>
      </c>
      <c r="C3501" s="8" t="s">
        <v>201</v>
      </c>
      <c r="D3501" s="9">
        <v>21</v>
      </c>
      <c r="E3501" s="9">
        <v>9</v>
      </c>
      <c r="F3501" s="10">
        <v>16000</v>
      </c>
      <c r="G3501" s="10">
        <v>1600</v>
      </c>
      <c r="H3501" s="10">
        <v>3400</v>
      </c>
      <c r="I3501" s="10">
        <v>1600</v>
      </c>
      <c r="J3501" s="10">
        <v>1900</v>
      </c>
      <c r="K3501" s="11">
        <f>F3501+G3501+H3501-I3501-J3501</f>
        <v>17500</v>
      </c>
    </row>
    <row r="3502" spans="1:11">
      <c r="A3502" s="7">
        <v>3498</v>
      </c>
      <c r="B3502" s="8" t="s">
        <v>202</v>
      </c>
      <c r="C3502" s="8" t="s">
        <v>203</v>
      </c>
      <c r="D3502" s="9">
        <v>29</v>
      </c>
      <c r="E3502" s="9">
        <v>1</v>
      </c>
      <c r="F3502" s="10">
        <v>17000</v>
      </c>
      <c r="G3502" s="10">
        <v>1200</v>
      </c>
      <c r="H3502" s="10">
        <v>2200</v>
      </c>
      <c r="I3502" s="10">
        <v>1700</v>
      </c>
      <c r="J3502" s="10">
        <v>1800</v>
      </c>
      <c r="K3502" s="11">
        <f>F3502+G3502+H3502-I3502-J3502</f>
        <v>16900</v>
      </c>
    </row>
    <row r="3503" spans="1:11">
      <c r="A3503" s="7">
        <v>3499</v>
      </c>
      <c r="B3503" s="8" t="s">
        <v>204</v>
      </c>
      <c r="C3503" s="8" t="s">
        <v>205</v>
      </c>
      <c r="D3503" s="9">
        <v>30</v>
      </c>
      <c r="E3503" s="9">
        <v>0</v>
      </c>
      <c r="F3503" s="10">
        <v>18000</v>
      </c>
      <c r="G3503" s="10">
        <v>1200</v>
      </c>
      <c r="H3503" s="10">
        <v>1500</v>
      </c>
      <c r="I3503" s="10">
        <v>1900</v>
      </c>
      <c r="J3503" s="10">
        <v>1400</v>
      </c>
      <c r="K3503" s="11">
        <f>F3503+G3503+H3503-I3503-J3503</f>
        <v>17400</v>
      </c>
    </row>
    <row r="3504" spans="1:11">
      <c r="A3504" s="7">
        <v>3500</v>
      </c>
      <c r="B3504" s="8" t="s">
        <v>206</v>
      </c>
      <c r="C3504" s="8" t="s">
        <v>207</v>
      </c>
      <c r="D3504" s="9">
        <v>30</v>
      </c>
      <c r="E3504" s="9">
        <v>0</v>
      </c>
      <c r="F3504" s="10">
        <v>27000</v>
      </c>
      <c r="G3504" s="10">
        <v>1500</v>
      </c>
      <c r="H3504" s="10">
        <v>1600</v>
      </c>
      <c r="I3504" s="10">
        <v>1800</v>
      </c>
      <c r="J3504" s="10">
        <v>1400</v>
      </c>
      <c r="K3504" s="11">
        <f>F3504+G3504+H3504-I3504-J3504</f>
        <v>26900</v>
      </c>
    </row>
    <row r="3505" spans="1:11">
      <c r="A3505" s="7">
        <v>3501</v>
      </c>
      <c r="B3505" s="8" t="s">
        <v>11</v>
      </c>
      <c r="C3505" s="8" t="s">
        <v>12</v>
      </c>
      <c r="D3505" s="9">
        <v>30</v>
      </c>
      <c r="E3505" s="9">
        <v>0</v>
      </c>
      <c r="F3505" s="10">
        <v>20000</v>
      </c>
      <c r="G3505" s="10">
        <v>1200</v>
      </c>
      <c r="H3505" s="10">
        <v>1500</v>
      </c>
      <c r="I3505" s="10">
        <v>1900</v>
      </c>
      <c r="J3505" s="10">
        <v>1400</v>
      </c>
      <c r="K3505" s="11">
        <f>F3505+G3505+H3505-I3505-J3505</f>
        <v>19400</v>
      </c>
    </row>
    <row r="3506" spans="1:11">
      <c r="A3506" s="7">
        <v>3502</v>
      </c>
      <c r="B3506" s="8" t="s">
        <v>13</v>
      </c>
      <c r="C3506" s="8" t="s">
        <v>14</v>
      </c>
      <c r="D3506" s="9">
        <v>28</v>
      </c>
      <c r="E3506" s="9">
        <v>2</v>
      </c>
      <c r="F3506" s="10">
        <v>25000</v>
      </c>
      <c r="G3506" s="10">
        <v>1500</v>
      </c>
      <c r="H3506" s="10">
        <v>1600</v>
      </c>
      <c r="I3506" s="10">
        <v>1800</v>
      </c>
      <c r="J3506" s="10">
        <v>1350</v>
      </c>
      <c r="K3506" s="11">
        <f>F3506+G3506+H3506-I3506-J3506</f>
        <v>24950</v>
      </c>
    </row>
    <row r="3507" spans="1:11">
      <c r="A3507" s="7">
        <v>3503</v>
      </c>
      <c r="B3507" s="8" t="s">
        <v>15</v>
      </c>
      <c r="C3507" s="8" t="s">
        <v>16</v>
      </c>
      <c r="D3507" s="9">
        <v>29</v>
      </c>
      <c r="E3507" s="9">
        <v>1</v>
      </c>
      <c r="F3507" s="10">
        <v>12000</v>
      </c>
      <c r="G3507" s="10">
        <v>600</v>
      </c>
      <c r="H3507" s="10">
        <v>1700</v>
      </c>
      <c r="I3507" s="10">
        <v>1400</v>
      </c>
      <c r="J3507" s="10">
        <v>1600</v>
      </c>
      <c r="K3507" s="11">
        <f>F3507+G3507+H3507-I3507-J3507</f>
        <v>11300</v>
      </c>
    </row>
    <row r="3508" spans="1:11">
      <c r="A3508" s="7">
        <v>3504</v>
      </c>
      <c r="B3508" s="8" t="s">
        <v>17</v>
      </c>
      <c r="C3508" s="8" t="s">
        <v>18</v>
      </c>
      <c r="D3508" s="9">
        <v>30</v>
      </c>
      <c r="E3508" s="9">
        <v>0</v>
      </c>
      <c r="F3508" s="10">
        <v>26000</v>
      </c>
      <c r="G3508" s="10">
        <v>3400</v>
      </c>
      <c r="H3508" s="10">
        <v>1900</v>
      </c>
      <c r="I3508" s="10">
        <v>1350</v>
      </c>
      <c r="J3508" s="10">
        <v>1200</v>
      </c>
      <c r="K3508" s="11">
        <f>F3508+G3508+H3508-I3508-J3508</f>
        <v>28750</v>
      </c>
    </row>
    <row r="3509" spans="1:11">
      <c r="A3509" s="7">
        <v>3505</v>
      </c>
      <c r="B3509" s="8" t="s">
        <v>19</v>
      </c>
      <c r="C3509" s="8" t="s">
        <v>20</v>
      </c>
      <c r="D3509" s="9">
        <v>27</v>
      </c>
      <c r="E3509" s="9">
        <v>3</v>
      </c>
      <c r="F3509" s="10">
        <v>30000</v>
      </c>
      <c r="G3509" s="10">
        <v>2200</v>
      </c>
      <c r="H3509" s="10">
        <v>1800</v>
      </c>
      <c r="I3509" s="10">
        <v>1600</v>
      </c>
      <c r="J3509" s="10">
        <v>1200</v>
      </c>
      <c r="K3509" s="11">
        <f>F3509+G3509+H3509-I3509-J3509</f>
        <v>31200</v>
      </c>
    </row>
    <row r="3510" spans="1:11">
      <c r="A3510" s="7">
        <v>3506</v>
      </c>
      <c r="B3510" s="8" t="s">
        <v>21</v>
      </c>
      <c r="C3510" s="8" t="s">
        <v>22</v>
      </c>
      <c r="D3510" s="9">
        <v>29</v>
      </c>
      <c r="E3510" s="9">
        <v>1</v>
      </c>
      <c r="F3510" s="10">
        <v>14000</v>
      </c>
      <c r="G3510" s="10">
        <v>1500</v>
      </c>
      <c r="H3510" s="10">
        <v>1400</v>
      </c>
      <c r="I3510" s="10">
        <v>1200</v>
      </c>
      <c r="J3510" s="10">
        <v>1500</v>
      </c>
      <c r="K3510" s="11">
        <f>F3510+G3510+H3510-I3510-J3510</f>
        <v>14200</v>
      </c>
    </row>
    <row r="3511" spans="1:11">
      <c r="A3511" s="7">
        <v>3507</v>
      </c>
      <c r="B3511" s="8" t="s">
        <v>23</v>
      </c>
      <c r="C3511" s="8" t="s">
        <v>24</v>
      </c>
      <c r="D3511" s="9">
        <v>28</v>
      </c>
      <c r="E3511" s="9">
        <v>2</v>
      </c>
      <c r="F3511" s="10">
        <v>16000</v>
      </c>
      <c r="G3511" s="10">
        <v>1600</v>
      </c>
      <c r="H3511" s="10">
        <v>1350</v>
      </c>
      <c r="I3511" s="10">
        <v>1200</v>
      </c>
      <c r="J3511" s="10">
        <v>600</v>
      </c>
      <c r="K3511" s="11">
        <f>F3511+G3511+H3511-I3511-J3511</f>
        <v>17150</v>
      </c>
    </row>
    <row r="3512" spans="1:11">
      <c r="A3512" s="7">
        <v>3508</v>
      </c>
      <c r="B3512" s="8" t="s">
        <v>25</v>
      </c>
      <c r="C3512" s="8" t="s">
        <v>26</v>
      </c>
      <c r="D3512" s="9">
        <v>30</v>
      </c>
      <c r="E3512" s="9">
        <v>0</v>
      </c>
      <c r="F3512" s="10">
        <v>17000</v>
      </c>
      <c r="G3512" s="10">
        <v>1700</v>
      </c>
      <c r="H3512" s="10">
        <v>1600</v>
      </c>
      <c r="I3512" s="10">
        <v>1500</v>
      </c>
      <c r="J3512" s="10">
        <v>3400</v>
      </c>
      <c r="K3512" s="11">
        <f>F3512+G3512+H3512-I3512-J3512</f>
        <v>15400</v>
      </c>
    </row>
    <row r="3513" spans="1:11">
      <c r="A3513" s="7">
        <v>3509</v>
      </c>
      <c r="B3513" s="8" t="s">
        <v>27</v>
      </c>
      <c r="C3513" s="8" t="s">
        <v>28</v>
      </c>
      <c r="D3513" s="9">
        <v>30</v>
      </c>
      <c r="E3513" s="9">
        <v>0</v>
      </c>
      <c r="F3513" s="10">
        <v>18000</v>
      </c>
      <c r="G3513" s="10">
        <v>1900</v>
      </c>
      <c r="H3513" s="10">
        <v>1200</v>
      </c>
      <c r="I3513" s="10">
        <v>600</v>
      </c>
      <c r="J3513" s="10">
        <v>2200</v>
      </c>
      <c r="K3513" s="11">
        <f>F3513+G3513+H3513-I3513-J3513</f>
        <v>18300</v>
      </c>
    </row>
    <row r="3514" spans="1:11">
      <c r="A3514" s="7">
        <v>3510</v>
      </c>
      <c r="B3514" s="8" t="s">
        <v>29</v>
      </c>
      <c r="C3514" s="8" t="s">
        <v>30</v>
      </c>
      <c r="D3514" s="9">
        <v>30</v>
      </c>
      <c r="E3514" s="9">
        <v>0</v>
      </c>
      <c r="F3514" s="10">
        <v>27000</v>
      </c>
      <c r="G3514" s="10">
        <v>1800</v>
      </c>
      <c r="H3514" s="10">
        <v>1200</v>
      </c>
      <c r="I3514" s="10">
        <v>3400</v>
      </c>
      <c r="J3514" s="10">
        <v>1500</v>
      </c>
      <c r="K3514" s="11">
        <f>F3514+G3514+H3514-I3514-J3514</f>
        <v>25100</v>
      </c>
    </row>
    <row r="3515" spans="1:11">
      <c r="A3515" s="7">
        <v>3511</v>
      </c>
      <c r="B3515" s="8" t="s">
        <v>31</v>
      </c>
      <c r="C3515" s="8" t="s">
        <v>32</v>
      </c>
      <c r="D3515" s="9">
        <v>18</v>
      </c>
      <c r="E3515" s="9">
        <v>12</v>
      </c>
      <c r="F3515" s="10">
        <v>19000</v>
      </c>
      <c r="G3515" s="10">
        <v>1400</v>
      </c>
      <c r="H3515" s="10">
        <v>1500</v>
      </c>
      <c r="I3515" s="10">
        <v>2200</v>
      </c>
      <c r="J3515" s="10">
        <v>1600</v>
      </c>
      <c r="K3515" s="11">
        <f>F3515+G3515+H3515-I3515-J3515</f>
        <v>18100</v>
      </c>
    </row>
    <row r="3516" spans="1:11">
      <c r="A3516" s="7">
        <v>3512</v>
      </c>
      <c r="B3516" s="8" t="s">
        <v>33</v>
      </c>
      <c r="C3516" s="8" t="s">
        <v>34</v>
      </c>
      <c r="D3516" s="9">
        <v>26</v>
      </c>
      <c r="E3516" s="9">
        <v>4</v>
      </c>
      <c r="F3516" s="10">
        <v>9000</v>
      </c>
      <c r="G3516" s="10">
        <v>1350</v>
      </c>
      <c r="H3516" s="10">
        <v>600</v>
      </c>
      <c r="I3516" s="10">
        <v>1500</v>
      </c>
      <c r="J3516" s="10">
        <v>1700</v>
      </c>
      <c r="K3516" s="11">
        <f>F3516+G3516+H3516-I3516-J3516</f>
        <v>7750</v>
      </c>
    </row>
    <row r="3517" spans="1:11">
      <c r="A3517" s="7">
        <v>3513</v>
      </c>
      <c r="B3517" s="8" t="s">
        <v>35</v>
      </c>
      <c r="C3517" s="8" t="s">
        <v>36</v>
      </c>
      <c r="D3517" s="9">
        <v>30</v>
      </c>
      <c r="E3517" s="9">
        <v>0</v>
      </c>
      <c r="F3517" s="10">
        <v>8000</v>
      </c>
      <c r="G3517" s="10">
        <v>1600</v>
      </c>
      <c r="H3517" s="10">
        <v>3400</v>
      </c>
      <c r="I3517" s="10">
        <v>1600</v>
      </c>
      <c r="J3517" s="10">
        <v>1900</v>
      </c>
      <c r="K3517" s="11">
        <f>F3517+G3517+H3517-I3517-J3517</f>
        <v>9500</v>
      </c>
    </row>
    <row r="3518" spans="1:11">
      <c r="A3518" s="7">
        <v>3514</v>
      </c>
      <c r="B3518" s="8" t="s">
        <v>37</v>
      </c>
      <c r="C3518" s="8" t="s">
        <v>38</v>
      </c>
      <c r="D3518" s="9">
        <v>30</v>
      </c>
      <c r="E3518" s="9">
        <v>0</v>
      </c>
      <c r="F3518" s="10">
        <v>11000</v>
      </c>
      <c r="G3518" s="10">
        <v>1200</v>
      </c>
      <c r="H3518" s="10">
        <v>2200</v>
      </c>
      <c r="I3518" s="10">
        <v>1700</v>
      </c>
      <c r="J3518" s="10">
        <v>1800</v>
      </c>
      <c r="K3518" s="11">
        <f>F3518+G3518+H3518-I3518-J3518</f>
        <v>10900</v>
      </c>
    </row>
    <row r="3519" spans="1:11">
      <c r="A3519" s="7">
        <v>3515</v>
      </c>
      <c r="B3519" s="8" t="s">
        <v>39</v>
      </c>
      <c r="C3519" s="8" t="s">
        <v>40</v>
      </c>
      <c r="D3519" s="9">
        <v>22</v>
      </c>
      <c r="E3519" s="9">
        <v>8</v>
      </c>
      <c r="F3519" s="10">
        <v>11500</v>
      </c>
      <c r="G3519" s="10">
        <v>1200</v>
      </c>
      <c r="H3519" s="10">
        <v>1500</v>
      </c>
      <c r="I3519" s="10">
        <v>1900</v>
      </c>
      <c r="J3519" s="10">
        <v>1400</v>
      </c>
      <c r="K3519" s="11">
        <f>F3519+G3519+H3519-I3519-J3519</f>
        <v>10900</v>
      </c>
    </row>
    <row r="3520" spans="1:11">
      <c r="A3520" s="7">
        <v>3516</v>
      </c>
      <c r="B3520" s="8" t="s">
        <v>41</v>
      </c>
      <c r="C3520" s="8" t="s">
        <v>42</v>
      </c>
      <c r="D3520" s="9">
        <v>26</v>
      </c>
      <c r="E3520" s="9">
        <v>4</v>
      </c>
      <c r="F3520" s="10">
        <v>12500</v>
      </c>
      <c r="G3520" s="10">
        <v>1500</v>
      </c>
      <c r="H3520" s="10">
        <v>1600</v>
      </c>
      <c r="I3520" s="10">
        <v>1800</v>
      </c>
      <c r="J3520" s="10">
        <v>1350</v>
      </c>
      <c r="K3520" s="11">
        <f>F3520+G3520+H3520-I3520-J3520</f>
        <v>12450</v>
      </c>
    </row>
    <row r="3521" spans="1:11">
      <c r="A3521" s="7">
        <v>3517</v>
      </c>
      <c r="B3521" s="8" t="s">
        <v>43</v>
      </c>
      <c r="C3521" s="8" t="s">
        <v>44</v>
      </c>
      <c r="D3521" s="9">
        <v>28</v>
      </c>
      <c r="E3521" s="9">
        <v>2</v>
      </c>
      <c r="F3521" s="10">
        <v>14500</v>
      </c>
      <c r="G3521" s="10">
        <v>600</v>
      </c>
      <c r="H3521" s="10">
        <v>1700</v>
      </c>
      <c r="I3521" s="10">
        <v>1400</v>
      </c>
      <c r="J3521" s="10">
        <v>1600</v>
      </c>
      <c r="K3521" s="11">
        <f>F3521+G3521+H3521-I3521-J3521</f>
        <v>13800</v>
      </c>
    </row>
    <row r="3522" spans="1:11">
      <c r="A3522" s="7">
        <v>3518</v>
      </c>
      <c r="B3522" s="8" t="s">
        <v>45</v>
      </c>
      <c r="C3522" s="8" t="s">
        <v>46</v>
      </c>
      <c r="D3522" s="9">
        <v>28</v>
      </c>
      <c r="E3522" s="9">
        <v>2</v>
      </c>
      <c r="F3522" s="10">
        <v>17800</v>
      </c>
      <c r="G3522" s="10">
        <v>3400</v>
      </c>
      <c r="H3522" s="10">
        <v>1900</v>
      </c>
      <c r="I3522" s="10">
        <v>1350</v>
      </c>
      <c r="J3522" s="10">
        <v>1200</v>
      </c>
      <c r="K3522" s="11">
        <f>F3522+G3522+H3522-I3522-J3522</f>
        <v>20550</v>
      </c>
    </row>
    <row r="3523" spans="1:11">
      <c r="A3523" s="7">
        <v>3519</v>
      </c>
      <c r="B3523" s="8" t="s">
        <v>47</v>
      </c>
      <c r="C3523" s="8" t="s">
        <v>48</v>
      </c>
      <c r="D3523" s="9">
        <v>30</v>
      </c>
      <c r="E3523" s="9">
        <v>0</v>
      </c>
      <c r="F3523" s="10">
        <v>20000</v>
      </c>
      <c r="G3523" s="10">
        <v>2200</v>
      </c>
      <c r="H3523" s="10">
        <v>1800</v>
      </c>
      <c r="I3523" s="10">
        <v>1600</v>
      </c>
      <c r="J3523" s="10">
        <v>1200</v>
      </c>
      <c r="K3523" s="11">
        <f>F3523+G3523+H3523-I3523-J3523</f>
        <v>21200</v>
      </c>
    </row>
    <row r="3524" spans="1:11">
      <c r="A3524" s="7">
        <v>3520</v>
      </c>
      <c r="B3524" s="8" t="s">
        <v>49</v>
      </c>
      <c r="C3524" s="8" t="s">
        <v>50</v>
      </c>
      <c r="D3524" s="9">
        <v>30</v>
      </c>
      <c r="E3524" s="9">
        <v>0</v>
      </c>
      <c r="F3524" s="10">
        <v>25000</v>
      </c>
      <c r="G3524" s="10">
        <v>1500</v>
      </c>
      <c r="H3524" s="10">
        <v>1400</v>
      </c>
      <c r="I3524" s="10">
        <v>1200</v>
      </c>
      <c r="J3524" s="10">
        <v>1500</v>
      </c>
      <c r="K3524" s="11">
        <f>F3524+G3524+H3524-I3524-J3524</f>
        <v>25200</v>
      </c>
    </row>
    <row r="3525" spans="1:11">
      <c r="A3525" s="7">
        <v>3521</v>
      </c>
      <c r="B3525" s="8" t="s">
        <v>51</v>
      </c>
      <c r="C3525" s="8" t="s">
        <v>52</v>
      </c>
      <c r="D3525" s="9">
        <v>22</v>
      </c>
      <c r="E3525" s="9">
        <v>8</v>
      </c>
      <c r="F3525" s="10">
        <v>12000</v>
      </c>
      <c r="G3525" s="10">
        <v>1600</v>
      </c>
      <c r="H3525" s="10">
        <v>1350</v>
      </c>
      <c r="I3525" s="10">
        <v>1200</v>
      </c>
      <c r="J3525" s="10">
        <v>600</v>
      </c>
      <c r="K3525" s="11">
        <f>F3525+G3525+H3525-I3525-J3525</f>
        <v>13150</v>
      </c>
    </row>
    <row r="3526" spans="1:11">
      <c r="A3526" s="7">
        <v>3522</v>
      </c>
      <c r="B3526" s="8" t="s">
        <v>53</v>
      </c>
      <c r="C3526" s="8" t="s">
        <v>54</v>
      </c>
      <c r="D3526" s="9">
        <v>21</v>
      </c>
      <c r="E3526" s="9">
        <v>9</v>
      </c>
      <c r="F3526" s="10">
        <v>26000</v>
      </c>
      <c r="G3526" s="10">
        <v>1700</v>
      </c>
      <c r="H3526" s="10">
        <v>1600</v>
      </c>
      <c r="I3526" s="10">
        <v>1500</v>
      </c>
      <c r="J3526" s="10">
        <v>3400</v>
      </c>
      <c r="K3526" s="11">
        <f>F3526+G3526+H3526-I3526-J3526</f>
        <v>24400</v>
      </c>
    </row>
    <row r="3527" spans="1:11">
      <c r="A3527" s="7">
        <v>3523</v>
      </c>
      <c r="B3527" s="8" t="s">
        <v>55</v>
      </c>
      <c r="C3527" s="8" t="s">
        <v>56</v>
      </c>
      <c r="D3527" s="9">
        <v>29</v>
      </c>
      <c r="E3527" s="9">
        <v>1</v>
      </c>
      <c r="F3527" s="10">
        <v>30000</v>
      </c>
      <c r="G3527" s="10">
        <v>1900</v>
      </c>
      <c r="H3527" s="10">
        <v>1200</v>
      </c>
      <c r="I3527" s="10">
        <v>600</v>
      </c>
      <c r="J3527" s="10">
        <v>2200</v>
      </c>
      <c r="K3527" s="11">
        <f>F3527+G3527+H3527-I3527-J3527</f>
        <v>30300</v>
      </c>
    </row>
    <row r="3528" spans="1:11">
      <c r="A3528" s="7">
        <v>3524</v>
      </c>
      <c r="B3528" s="8" t="s">
        <v>57</v>
      </c>
      <c r="C3528" s="8" t="s">
        <v>58</v>
      </c>
      <c r="D3528" s="9">
        <v>30</v>
      </c>
      <c r="E3528" s="9">
        <v>0</v>
      </c>
      <c r="F3528" s="10">
        <v>14000</v>
      </c>
      <c r="G3528" s="10">
        <v>1800</v>
      </c>
      <c r="H3528" s="10">
        <v>1200</v>
      </c>
      <c r="I3528" s="10">
        <v>3400</v>
      </c>
      <c r="J3528" s="10">
        <v>1500</v>
      </c>
      <c r="K3528" s="11">
        <f>F3528+G3528+H3528-I3528-J3528</f>
        <v>12100</v>
      </c>
    </row>
    <row r="3529" spans="1:11">
      <c r="A3529" s="7">
        <v>3525</v>
      </c>
      <c r="B3529" s="8" t="s">
        <v>59</v>
      </c>
      <c r="C3529" s="8" t="s">
        <v>60</v>
      </c>
      <c r="D3529" s="9">
        <v>30</v>
      </c>
      <c r="E3529" s="9">
        <v>0</v>
      </c>
      <c r="F3529" s="10">
        <v>16000</v>
      </c>
      <c r="G3529" s="10">
        <v>1400</v>
      </c>
      <c r="H3529" s="10">
        <v>1500</v>
      </c>
      <c r="I3529" s="10">
        <v>2200</v>
      </c>
      <c r="J3529" s="10">
        <v>1600</v>
      </c>
      <c r="K3529" s="11">
        <f>F3529+G3529+H3529-I3529-J3529</f>
        <v>15100</v>
      </c>
    </row>
    <row r="3530" spans="1:11">
      <c r="A3530" s="7">
        <v>3526</v>
      </c>
      <c r="B3530" s="8" t="s">
        <v>61</v>
      </c>
      <c r="C3530" s="8" t="s">
        <v>62</v>
      </c>
      <c r="D3530" s="9">
        <v>30</v>
      </c>
      <c r="E3530" s="9">
        <v>0</v>
      </c>
      <c r="F3530" s="10">
        <v>17000</v>
      </c>
      <c r="G3530" s="10">
        <v>1350</v>
      </c>
      <c r="H3530" s="10">
        <v>600</v>
      </c>
      <c r="I3530" s="10">
        <v>1500</v>
      </c>
      <c r="J3530" s="10">
        <v>1700</v>
      </c>
      <c r="K3530" s="11">
        <f>F3530+G3530+H3530-I3530-J3530</f>
        <v>15750</v>
      </c>
    </row>
    <row r="3531" spans="1:11">
      <c r="A3531" s="7">
        <v>3527</v>
      </c>
      <c r="B3531" s="8" t="s">
        <v>63</v>
      </c>
      <c r="C3531" s="8" t="s">
        <v>64</v>
      </c>
      <c r="D3531" s="9">
        <v>28</v>
      </c>
      <c r="E3531" s="9">
        <v>2</v>
      </c>
      <c r="F3531" s="10">
        <v>18000</v>
      </c>
      <c r="G3531" s="10">
        <v>1600</v>
      </c>
      <c r="H3531" s="10">
        <v>3400</v>
      </c>
      <c r="I3531" s="10">
        <v>1600</v>
      </c>
      <c r="J3531" s="10">
        <v>1900</v>
      </c>
      <c r="K3531" s="11">
        <f>F3531+G3531+H3531-I3531-J3531</f>
        <v>19500</v>
      </c>
    </row>
    <row r="3532" spans="1:11">
      <c r="A3532" s="7">
        <v>3528</v>
      </c>
      <c r="B3532" s="8" t="s">
        <v>65</v>
      </c>
      <c r="C3532" s="8" t="s">
        <v>66</v>
      </c>
      <c r="D3532" s="9">
        <v>29</v>
      </c>
      <c r="E3532" s="9">
        <v>1</v>
      </c>
      <c r="F3532" s="10">
        <v>27000</v>
      </c>
      <c r="G3532" s="10">
        <v>1200</v>
      </c>
      <c r="H3532" s="10">
        <v>2200</v>
      </c>
      <c r="I3532" s="10">
        <v>1700</v>
      </c>
      <c r="J3532" s="10">
        <v>1800</v>
      </c>
      <c r="K3532" s="11">
        <f>F3532+G3532+H3532-I3532-J3532</f>
        <v>26900</v>
      </c>
    </row>
    <row r="3533" spans="1:11">
      <c r="A3533" s="7">
        <v>3529</v>
      </c>
      <c r="B3533" s="8" t="s">
        <v>67</v>
      </c>
      <c r="C3533" s="8" t="s">
        <v>68</v>
      </c>
      <c r="D3533" s="9">
        <v>30</v>
      </c>
      <c r="E3533" s="9">
        <v>0</v>
      </c>
      <c r="F3533" s="10">
        <v>19000</v>
      </c>
      <c r="G3533" s="10">
        <v>1200</v>
      </c>
      <c r="H3533" s="10">
        <v>1500</v>
      </c>
      <c r="I3533" s="10">
        <v>1900</v>
      </c>
      <c r="J3533" s="10">
        <v>1400</v>
      </c>
      <c r="K3533" s="11">
        <f>F3533+G3533+H3533-I3533-J3533</f>
        <v>18400</v>
      </c>
    </row>
    <row r="3534" spans="1:11">
      <c r="A3534" s="7">
        <v>3530</v>
      </c>
      <c r="B3534" s="8" t="s">
        <v>69</v>
      </c>
      <c r="C3534" s="8" t="s">
        <v>70</v>
      </c>
      <c r="D3534" s="9">
        <v>27</v>
      </c>
      <c r="E3534" s="9">
        <v>3</v>
      </c>
      <c r="F3534" s="10">
        <v>9000</v>
      </c>
      <c r="G3534" s="10">
        <v>1500</v>
      </c>
      <c r="H3534" s="10">
        <v>1600</v>
      </c>
      <c r="I3534" s="10">
        <v>1800</v>
      </c>
      <c r="J3534" s="10">
        <v>1350</v>
      </c>
      <c r="K3534" s="11">
        <f>F3534+G3534+H3534-I3534-J3534</f>
        <v>8950</v>
      </c>
    </row>
    <row r="3535" spans="1:11">
      <c r="A3535" s="7">
        <v>3531</v>
      </c>
      <c r="B3535" s="8" t="s">
        <v>71</v>
      </c>
      <c r="C3535" s="8" t="s">
        <v>72</v>
      </c>
      <c r="D3535" s="9">
        <v>29</v>
      </c>
      <c r="E3535" s="9">
        <v>1</v>
      </c>
      <c r="F3535" s="10">
        <v>8000</v>
      </c>
      <c r="G3535" s="10">
        <v>600</v>
      </c>
      <c r="H3535" s="10">
        <v>1700</v>
      </c>
      <c r="I3535" s="10">
        <v>1400</v>
      </c>
      <c r="J3535" s="10">
        <v>1600</v>
      </c>
      <c r="K3535" s="11">
        <f>F3535+G3535+H3535-I3535-J3535</f>
        <v>7300</v>
      </c>
    </row>
    <row r="3536" spans="1:11">
      <c r="A3536" s="7">
        <v>3532</v>
      </c>
      <c r="B3536" s="8" t="s">
        <v>73</v>
      </c>
      <c r="C3536" s="8" t="s">
        <v>74</v>
      </c>
      <c r="D3536" s="9">
        <v>28</v>
      </c>
      <c r="E3536" s="9">
        <v>2</v>
      </c>
      <c r="F3536" s="10">
        <v>11000</v>
      </c>
      <c r="G3536" s="10">
        <v>3400</v>
      </c>
      <c r="H3536" s="10">
        <v>1900</v>
      </c>
      <c r="I3536" s="10">
        <v>1350</v>
      </c>
      <c r="J3536" s="10">
        <v>1200</v>
      </c>
      <c r="K3536" s="11">
        <f>F3536+G3536+H3536-I3536-J3536</f>
        <v>13750</v>
      </c>
    </row>
    <row r="3537" spans="1:11">
      <c r="A3537" s="7">
        <v>3533</v>
      </c>
      <c r="B3537" s="8" t="s">
        <v>75</v>
      </c>
      <c r="C3537" s="8" t="s">
        <v>76</v>
      </c>
      <c r="D3537" s="9">
        <v>30</v>
      </c>
      <c r="E3537" s="9">
        <v>0</v>
      </c>
      <c r="F3537" s="10">
        <v>11500</v>
      </c>
      <c r="G3537" s="10">
        <v>2200</v>
      </c>
      <c r="H3537" s="10">
        <v>1800</v>
      </c>
      <c r="I3537" s="10">
        <v>1600</v>
      </c>
      <c r="J3537" s="10">
        <v>1200</v>
      </c>
      <c r="K3537" s="11">
        <f>F3537+G3537+H3537-I3537-J3537</f>
        <v>12700</v>
      </c>
    </row>
    <row r="3538" spans="1:11">
      <c r="A3538" s="7">
        <v>3534</v>
      </c>
      <c r="B3538" s="8" t="s">
        <v>77</v>
      </c>
      <c r="C3538" s="8" t="s">
        <v>78</v>
      </c>
      <c r="D3538" s="9">
        <v>30</v>
      </c>
      <c r="E3538" s="9">
        <v>0</v>
      </c>
      <c r="F3538" s="10">
        <v>12500</v>
      </c>
      <c r="G3538" s="10">
        <v>1500</v>
      </c>
      <c r="H3538" s="10">
        <v>1400</v>
      </c>
      <c r="I3538" s="10">
        <v>1200</v>
      </c>
      <c r="J3538" s="10">
        <v>1500</v>
      </c>
      <c r="K3538" s="11">
        <f>F3538+G3538+H3538-I3538-J3538</f>
        <v>12700</v>
      </c>
    </row>
    <row r="3539" spans="1:11">
      <c r="A3539" s="7">
        <v>3535</v>
      </c>
      <c r="B3539" s="8" t="s">
        <v>79</v>
      </c>
      <c r="C3539" s="8" t="s">
        <v>80</v>
      </c>
      <c r="D3539" s="9">
        <v>30</v>
      </c>
      <c r="E3539" s="9">
        <v>0</v>
      </c>
      <c r="F3539" s="10">
        <v>14500</v>
      </c>
      <c r="G3539" s="10">
        <v>1600</v>
      </c>
      <c r="H3539" s="10">
        <v>1350</v>
      </c>
      <c r="I3539" s="10">
        <v>1200</v>
      </c>
      <c r="J3539" s="10">
        <v>600</v>
      </c>
      <c r="K3539" s="11">
        <f>F3539+G3539+H3539-I3539-J3539</f>
        <v>15650</v>
      </c>
    </row>
    <row r="3540" spans="1:11">
      <c r="A3540" s="7">
        <v>3536</v>
      </c>
      <c r="B3540" s="8" t="s">
        <v>81</v>
      </c>
      <c r="C3540" s="8" t="s">
        <v>82</v>
      </c>
      <c r="D3540" s="9">
        <v>18</v>
      </c>
      <c r="E3540" s="9">
        <v>12</v>
      </c>
      <c r="F3540" s="10">
        <v>17800</v>
      </c>
      <c r="G3540" s="10">
        <v>1700</v>
      </c>
      <c r="H3540" s="10">
        <v>1600</v>
      </c>
      <c r="I3540" s="10">
        <v>1500</v>
      </c>
      <c r="J3540" s="10">
        <v>3400</v>
      </c>
      <c r="K3540" s="11">
        <f>F3540+G3540+H3540-I3540-J3540</f>
        <v>16200</v>
      </c>
    </row>
    <row r="3541" spans="1:11">
      <c r="A3541" s="7">
        <v>3537</v>
      </c>
      <c r="B3541" s="8" t="s">
        <v>83</v>
      </c>
      <c r="C3541" s="8" t="s">
        <v>84</v>
      </c>
      <c r="D3541" s="9">
        <v>26</v>
      </c>
      <c r="E3541" s="9">
        <v>4</v>
      </c>
      <c r="F3541" s="10">
        <v>20000</v>
      </c>
      <c r="G3541" s="10">
        <v>1900</v>
      </c>
      <c r="H3541" s="10">
        <v>1200</v>
      </c>
      <c r="I3541" s="10">
        <v>600</v>
      </c>
      <c r="J3541" s="10">
        <v>2200</v>
      </c>
      <c r="K3541" s="11">
        <f>F3541+G3541+H3541-I3541-J3541</f>
        <v>20300</v>
      </c>
    </row>
    <row r="3542" spans="1:11">
      <c r="A3542" s="7">
        <v>3538</v>
      </c>
      <c r="B3542" s="8" t="s">
        <v>85</v>
      </c>
      <c r="C3542" s="8" t="s">
        <v>86</v>
      </c>
      <c r="D3542" s="9">
        <v>30</v>
      </c>
      <c r="E3542" s="9">
        <v>0</v>
      </c>
      <c r="F3542" s="10">
        <v>25000</v>
      </c>
      <c r="G3542" s="10">
        <v>1800</v>
      </c>
      <c r="H3542" s="10">
        <v>1200</v>
      </c>
      <c r="I3542" s="10">
        <v>3400</v>
      </c>
      <c r="J3542" s="10">
        <v>1500</v>
      </c>
      <c r="K3542" s="11">
        <f>F3542+G3542+H3542-I3542-J3542</f>
        <v>23100</v>
      </c>
    </row>
    <row r="3543" spans="1:11">
      <c r="A3543" s="7">
        <v>3539</v>
      </c>
      <c r="B3543" s="8" t="s">
        <v>87</v>
      </c>
      <c r="C3543" s="8" t="s">
        <v>88</v>
      </c>
      <c r="D3543" s="9">
        <v>30</v>
      </c>
      <c r="E3543" s="9">
        <v>0</v>
      </c>
      <c r="F3543" s="10">
        <v>12000</v>
      </c>
      <c r="G3543" s="10">
        <v>1400</v>
      </c>
      <c r="H3543" s="10">
        <v>1500</v>
      </c>
      <c r="I3543" s="10">
        <v>2200</v>
      </c>
      <c r="J3543" s="10">
        <v>1600</v>
      </c>
      <c r="K3543" s="11">
        <f>F3543+G3543+H3543-I3543-J3543</f>
        <v>11100</v>
      </c>
    </row>
    <row r="3544" spans="1:11">
      <c r="A3544" s="7">
        <v>3540</v>
      </c>
      <c r="B3544" s="8" t="s">
        <v>89</v>
      </c>
      <c r="C3544" s="8" t="s">
        <v>90</v>
      </c>
      <c r="D3544" s="9">
        <v>22</v>
      </c>
      <c r="E3544" s="9">
        <v>8</v>
      </c>
      <c r="F3544" s="10">
        <v>26000</v>
      </c>
      <c r="G3544" s="10">
        <v>1350</v>
      </c>
      <c r="H3544" s="10">
        <v>600</v>
      </c>
      <c r="I3544" s="10">
        <v>1500</v>
      </c>
      <c r="J3544" s="10">
        <v>1700</v>
      </c>
      <c r="K3544" s="11">
        <f>F3544+G3544+H3544-I3544-J3544</f>
        <v>24750</v>
      </c>
    </row>
    <row r="3545" spans="1:11">
      <c r="A3545" s="7">
        <v>3541</v>
      </c>
      <c r="B3545" s="8" t="s">
        <v>91</v>
      </c>
      <c r="C3545" s="8" t="s">
        <v>92</v>
      </c>
      <c r="D3545" s="9">
        <v>26</v>
      </c>
      <c r="E3545" s="9">
        <v>4</v>
      </c>
      <c r="F3545" s="10">
        <v>30000</v>
      </c>
      <c r="G3545" s="10">
        <v>1600</v>
      </c>
      <c r="H3545" s="10">
        <v>3400</v>
      </c>
      <c r="I3545" s="10">
        <v>1600</v>
      </c>
      <c r="J3545" s="10">
        <v>1900</v>
      </c>
      <c r="K3545" s="11">
        <f>F3545+G3545+H3545-I3545-J3545</f>
        <v>31500</v>
      </c>
    </row>
    <row r="3546" spans="1:11">
      <c r="A3546" s="7">
        <v>3542</v>
      </c>
      <c r="B3546" s="8" t="s">
        <v>93</v>
      </c>
      <c r="C3546" s="8" t="s">
        <v>94</v>
      </c>
      <c r="D3546" s="9">
        <v>28</v>
      </c>
      <c r="E3546" s="9">
        <v>2</v>
      </c>
      <c r="F3546" s="10">
        <v>14000</v>
      </c>
      <c r="G3546" s="10">
        <v>1200</v>
      </c>
      <c r="H3546" s="10">
        <v>2200</v>
      </c>
      <c r="I3546" s="10">
        <v>1700</v>
      </c>
      <c r="J3546" s="10">
        <v>1800</v>
      </c>
      <c r="K3546" s="11">
        <f>F3546+G3546+H3546-I3546-J3546</f>
        <v>13900</v>
      </c>
    </row>
    <row r="3547" spans="1:11">
      <c r="A3547" s="7">
        <v>3543</v>
      </c>
      <c r="B3547" s="8" t="s">
        <v>95</v>
      </c>
      <c r="C3547" s="8" t="s">
        <v>96</v>
      </c>
      <c r="D3547" s="9">
        <v>28</v>
      </c>
      <c r="E3547" s="9">
        <v>2</v>
      </c>
      <c r="F3547" s="10">
        <v>16000</v>
      </c>
      <c r="G3547" s="10">
        <v>1200</v>
      </c>
      <c r="H3547" s="10">
        <v>1500</v>
      </c>
      <c r="I3547" s="10">
        <v>1900</v>
      </c>
      <c r="J3547" s="10">
        <v>1400</v>
      </c>
      <c r="K3547" s="11">
        <f>F3547+G3547+H3547-I3547-J3547</f>
        <v>15400</v>
      </c>
    </row>
    <row r="3548" spans="1:11">
      <c r="A3548" s="7">
        <v>3544</v>
      </c>
      <c r="B3548" s="8" t="s">
        <v>97</v>
      </c>
      <c r="C3548" s="8" t="s">
        <v>98</v>
      </c>
      <c r="D3548" s="9">
        <v>30</v>
      </c>
      <c r="E3548" s="9">
        <v>0</v>
      </c>
      <c r="F3548" s="10">
        <v>17000</v>
      </c>
      <c r="G3548" s="10">
        <v>1500</v>
      </c>
      <c r="H3548" s="10">
        <v>1600</v>
      </c>
      <c r="I3548" s="10">
        <v>1800</v>
      </c>
      <c r="J3548" s="10">
        <v>1350</v>
      </c>
      <c r="K3548" s="11">
        <f>F3548+G3548+H3548-I3548-J3548</f>
        <v>16950</v>
      </c>
    </row>
    <row r="3549" spans="1:11">
      <c r="A3549" s="7">
        <v>3545</v>
      </c>
      <c r="B3549" s="8" t="s">
        <v>99</v>
      </c>
      <c r="C3549" s="8" t="s">
        <v>100</v>
      </c>
      <c r="D3549" s="9">
        <v>30</v>
      </c>
      <c r="E3549" s="9">
        <v>0</v>
      </c>
      <c r="F3549" s="10">
        <v>18000</v>
      </c>
      <c r="G3549" s="10">
        <v>600</v>
      </c>
      <c r="H3549" s="10">
        <v>1700</v>
      </c>
      <c r="I3549" s="10">
        <v>1400</v>
      </c>
      <c r="J3549" s="10">
        <v>1600</v>
      </c>
      <c r="K3549" s="11">
        <f>F3549+G3549+H3549-I3549-J3549</f>
        <v>17300</v>
      </c>
    </row>
    <row r="3550" spans="1:11">
      <c r="A3550" s="7">
        <v>3546</v>
      </c>
      <c r="B3550" s="8" t="s">
        <v>101</v>
      </c>
      <c r="C3550" s="8" t="s">
        <v>102</v>
      </c>
      <c r="D3550" s="9">
        <v>22</v>
      </c>
      <c r="E3550" s="9">
        <v>8</v>
      </c>
      <c r="F3550" s="10">
        <v>27000</v>
      </c>
      <c r="G3550" s="10">
        <v>3400</v>
      </c>
      <c r="H3550" s="10">
        <v>1900</v>
      </c>
      <c r="I3550" s="10">
        <v>1350</v>
      </c>
      <c r="J3550" s="10">
        <v>1200</v>
      </c>
      <c r="K3550" s="11">
        <f>F3550+G3550+H3550-I3550-J3550</f>
        <v>29750</v>
      </c>
    </row>
    <row r="3551" spans="1:11">
      <c r="A3551" s="7">
        <v>3547</v>
      </c>
      <c r="B3551" s="8" t="s">
        <v>103</v>
      </c>
      <c r="C3551" s="8" t="s">
        <v>104</v>
      </c>
      <c r="D3551" s="9">
        <v>21</v>
      </c>
      <c r="E3551" s="9">
        <v>9</v>
      </c>
      <c r="F3551" s="10">
        <v>19000</v>
      </c>
      <c r="G3551" s="10">
        <v>2200</v>
      </c>
      <c r="H3551" s="10">
        <v>1800</v>
      </c>
      <c r="I3551" s="10">
        <v>1600</v>
      </c>
      <c r="J3551" s="10">
        <v>1200</v>
      </c>
      <c r="K3551" s="11">
        <f>F3551+G3551+H3551-I3551-J3551</f>
        <v>20200</v>
      </c>
    </row>
    <row r="3552" spans="1:11">
      <c r="A3552" s="7">
        <v>3548</v>
      </c>
      <c r="B3552" s="8" t="s">
        <v>105</v>
      </c>
      <c r="C3552" s="8" t="s">
        <v>106</v>
      </c>
      <c r="D3552" s="9">
        <v>29</v>
      </c>
      <c r="E3552" s="9">
        <v>1</v>
      </c>
      <c r="F3552" s="10">
        <v>9000</v>
      </c>
      <c r="G3552" s="10">
        <v>1500</v>
      </c>
      <c r="H3552" s="10">
        <v>1400</v>
      </c>
      <c r="I3552" s="10">
        <v>1200</v>
      </c>
      <c r="J3552" s="10">
        <v>1500</v>
      </c>
      <c r="K3552" s="11">
        <f>F3552+G3552+H3552-I3552-J3552</f>
        <v>9200</v>
      </c>
    </row>
    <row r="3553" spans="1:11">
      <c r="A3553" s="7">
        <v>3549</v>
      </c>
      <c r="B3553" s="8" t="s">
        <v>107</v>
      </c>
      <c r="C3553" s="8" t="s">
        <v>108</v>
      </c>
      <c r="D3553" s="9">
        <v>30</v>
      </c>
      <c r="E3553" s="9">
        <v>0</v>
      </c>
      <c r="F3553" s="10">
        <v>8000</v>
      </c>
      <c r="G3553" s="10">
        <v>1600</v>
      </c>
      <c r="H3553" s="10">
        <v>1350</v>
      </c>
      <c r="I3553" s="10">
        <v>1200</v>
      </c>
      <c r="J3553" s="10">
        <v>600</v>
      </c>
      <c r="K3553" s="11">
        <f>F3553+G3553+H3553-I3553-J3553</f>
        <v>9150</v>
      </c>
    </row>
    <row r="3554" spans="1:11">
      <c r="A3554" s="7">
        <v>3550</v>
      </c>
      <c r="B3554" s="8" t="s">
        <v>109</v>
      </c>
      <c r="C3554" s="8" t="s">
        <v>110</v>
      </c>
      <c r="D3554" s="9">
        <v>30</v>
      </c>
      <c r="E3554" s="9">
        <v>0</v>
      </c>
      <c r="F3554" s="10">
        <v>11000</v>
      </c>
      <c r="G3554" s="10">
        <v>1700</v>
      </c>
      <c r="H3554" s="10">
        <v>1600</v>
      </c>
      <c r="I3554" s="10">
        <v>1500</v>
      </c>
      <c r="J3554" s="10">
        <v>3400</v>
      </c>
      <c r="K3554" s="11">
        <f>F3554+G3554+H3554-I3554-J3554</f>
        <v>9400</v>
      </c>
    </row>
    <row r="3555" spans="1:11">
      <c r="A3555" s="7">
        <v>3551</v>
      </c>
      <c r="B3555" s="8" t="s">
        <v>111</v>
      </c>
      <c r="C3555" s="8" t="s">
        <v>112</v>
      </c>
      <c r="D3555" s="9">
        <v>30</v>
      </c>
      <c r="E3555" s="9">
        <v>0</v>
      </c>
      <c r="F3555" s="10">
        <v>11500</v>
      </c>
      <c r="G3555" s="10">
        <v>1900</v>
      </c>
      <c r="H3555" s="10">
        <v>1200</v>
      </c>
      <c r="I3555" s="10">
        <v>600</v>
      </c>
      <c r="J3555" s="10">
        <v>2200</v>
      </c>
      <c r="K3555" s="11">
        <f>F3555+G3555+H3555-I3555-J3555</f>
        <v>11800</v>
      </c>
    </row>
    <row r="3556" spans="1:11">
      <c r="A3556" s="7">
        <v>3552</v>
      </c>
      <c r="B3556" s="8" t="s">
        <v>113</v>
      </c>
      <c r="C3556" s="8" t="s">
        <v>114</v>
      </c>
      <c r="D3556" s="9">
        <v>28</v>
      </c>
      <c r="E3556" s="9">
        <v>2</v>
      </c>
      <c r="F3556" s="10">
        <v>12500</v>
      </c>
      <c r="G3556" s="10">
        <v>1800</v>
      </c>
      <c r="H3556" s="10">
        <v>1200</v>
      </c>
      <c r="I3556" s="10">
        <v>3400</v>
      </c>
      <c r="J3556" s="10">
        <v>1500</v>
      </c>
      <c r="K3556" s="11">
        <f>F3556+G3556+H3556-I3556-J3556</f>
        <v>10600</v>
      </c>
    </row>
    <row r="3557" spans="1:11">
      <c r="A3557" s="7">
        <v>3553</v>
      </c>
      <c r="B3557" s="8" t="s">
        <v>115</v>
      </c>
      <c r="C3557" s="8" t="s">
        <v>116</v>
      </c>
      <c r="D3557" s="9">
        <v>29</v>
      </c>
      <c r="E3557" s="9">
        <v>1</v>
      </c>
      <c r="F3557" s="10">
        <v>14500</v>
      </c>
      <c r="G3557" s="10">
        <v>1400</v>
      </c>
      <c r="H3557" s="10">
        <v>1500</v>
      </c>
      <c r="I3557" s="10">
        <v>2200</v>
      </c>
      <c r="J3557" s="10">
        <v>1600</v>
      </c>
      <c r="K3557" s="11">
        <f>F3557+G3557+H3557-I3557-J3557</f>
        <v>13600</v>
      </c>
    </row>
    <row r="3558" spans="1:11">
      <c r="A3558" s="7">
        <v>3554</v>
      </c>
      <c r="B3558" s="8" t="s">
        <v>117</v>
      </c>
      <c r="C3558" s="8" t="s">
        <v>118</v>
      </c>
      <c r="D3558" s="9">
        <v>30</v>
      </c>
      <c r="E3558" s="9">
        <v>0</v>
      </c>
      <c r="F3558" s="10">
        <v>17800</v>
      </c>
      <c r="G3558" s="10">
        <v>1350</v>
      </c>
      <c r="H3558" s="10">
        <v>600</v>
      </c>
      <c r="I3558" s="10">
        <v>1500</v>
      </c>
      <c r="J3558" s="10">
        <v>1700</v>
      </c>
      <c r="K3558" s="11">
        <f>F3558+G3558+H3558-I3558-J3558</f>
        <v>16550</v>
      </c>
    </row>
    <row r="3559" spans="1:11">
      <c r="A3559" s="7">
        <v>3555</v>
      </c>
      <c r="B3559" s="8" t="s">
        <v>119</v>
      </c>
      <c r="C3559" s="8" t="s">
        <v>120</v>
      </c>
      <c r="D3559" s="9">
        <v>27</v>
      </c>
      <c r="E3559" s="9">
        <v>3</v>
      </c>
      <c r="F3559" s="10">
        <v>20000</v>
      </c>
      <c r="G3559" s="10">
        <v>1600</v>
      </c>
      <c r="H3559" s="10">
        <v>3400</v>
      </c>
      <c r="I3559" s="10">
        <v>1600</v>
      </c>
      <c r="J3559" s="10">
        <v>1900</v>
      </c>
      <c r="K3559" s="11">
        <f>F3559+G3559+H3559-I3559-J3559</f>
        <v>21500</v>
      </c>
    </row>
    <row r="3560" spans="1:11">
      <c r="A3560" s="7">
        <v>3556</v>
      </c>
      <c r="B3560" s="8" t="s">
        <v>121</v>
      </c>
      <c r="C3560" s="8" t="s">
        <v>122</v>
      </c>
      <c r="D3560" s="9">
        <v>29</v>
      </c>
      <c r="E3560" s="9">
        <v>1</v>
      </c>
      <c r="F3560" s="10">
        <v>25000</v>
      </c>
      <c r="G3560" s="10">
        <v>1200</v>
      </c>
      <c r="H3560" s="10">
        <v>2200</v>
      </c>
      <c r="I3560" s="10">
        <v>1700</v>
      </c>
      <c r="J3560" s="10">
        <v>1800</v>
      </c>
      <c r="K3560" s="11">
        <f>F3560+G3560+H3560-I3560-J3560</f>
        <v>24900</v>
      </c>
    </row>
    <row r="3561" spans="1:11">
      <c r="A3561" s="7">
        <v>3557</v>
      </c>
      <c r="B3561" s="8" t="s">
        <v>123</v>
      </c>
      <c r="C3561" s="8" t="s">
        <v>124</v>
      </c>
      <c r="D3561" s="9">
        <v>28</v>
      </c>
      <c r="E3561" s="9">
        <v>2</v>
      </c>
      <c r="F3561" s="10">
        <v>12000</v>
      </c>
      <c r="G3561" s="10">
        <v>1200</v>
      </c>
      <c r="H3561" s="10">
        <v>1500</v>
      </c>
      <c r="I3561" s="10">
        <v>1900</v>
      </c>
      <c r="J3561" s="10">
        <v>1400</v>
      </c>
      <c r="K3561" s="11">
        <f>F3561+G3561+H3561-I3561-J3561</f>
        <v>11400</v>
      </c>
    </row>
    <row r="3562" spans="1:11">
      <c r="A3562" s="7">
        <v>3558</v>
      </c>
      <c r="B3562" s="8" t="s">
        <v>125</v>
      </c>
      <c r="C3562" s="8" t="s">
        <v>126</v>
      </c>
      <c r="D3562" s="9">
        <v>30</v>
      </c>
      <c r="E3562" s="9">
        <v>0</v>
      </c>
      <c r="F3562" s="10">
        <v>26000</v>
      </c>
      <c r="G3562" s="10">
        <v>1500</v>
      </c>
      <c r="H3562" s="10">
        <v>1600</v>
      </c>
      <c r="I3562" s="10">
        <v>1800</v>
      </c>
      <c r="J3562" s="10">
        <v>1350</v>
      </c>
      <c r="K3562" s="11">
        <f>F3562+G3562+H3562-I3562-J3562</f>
        <v>25950</v>
      </c>
    </row>
    <row r="3563" spans="1:11">
      <c r="A3563" s="7">
        <v>3559</v>
      </c>
      <c r="B3563" s="8" t="s">
        <v>127</v>
      </c>
      <c r="C3563" s="8" t="s">
        <v>128</v>
      </c>
      <c r="D3563" s="9">
        <v>30</v>
      </c>
      <c r="E3563" s="9">
        <v>0</v>
      </c>
      <c r="F3563" s="10">
        <v>30000</v>
      </c>
      <c r="G3563" s="10">
        <v>600</v>
      </c>
      <c r="H3563" s="10">
        <v>1700</v>
      </c>
      <c r="I3563" s="10">
        <v>1400</v>
      </c>
      <c r="J3563" s="10">
        <v>1600</v>
      </c>
      <c r="K3563" s="11">
        <f>F3563+G3563+H3563-I3563-J3563</f>
        <v>29300</v>
      </c>
    </row>
    <row r="3564" spans="1:11">
      <c r="A3564" s="7">
        <v>3560</v>
      </c>
      <c r="B3564" s="8" t="s">
        <v>129</v>
      </c>
      <c r="C3564" s="8" t="s">
        <v>130</v>
      </c>
      <c r="D3564" s="9">
        <v>30</v>
      </c>
      <c r="E3564" s="9">
        <v>0</v>
      </c>
      <c r="F3564" s="10">
        <v>14000</v>
      </c>
      <c r="G3564" s="10">
        <v>3400</v>
      </c>
      <c r="H3564" s="10">
        <v>1900</v>
      </c>
      <c r="I3564" s="10">
        <v>1350</v>
      </c>
      <c r="J3564" s="10">
        <v>1200</v>
      </c>
      <c r="K3564" s="11">
        <f>F3564+G3564+H3564-I3564-J3564</f>
        <v>16750</v>
      </c>
    </row>
    <row r="3565" spans="1:11">
      <c r="A3565" s="7">
        <v>3561</v>
      </c>
      <c r="B3565" s="8" t="s">
        <v>131</v>
      </c>
      <c r="C3565" s="8" t="s">
        <v>132</v>
      </c>
      <c r="D3565" s="9">
        <v>18</v>
      </c>
      <c r="E3565" s="9">
        <v>12</v>
      </c>
      <c r="F3565" s="10">
        <v>16000</v>
      </c>
      <c r="G3565" s="10">
        <v>2200</v>
      </c>
      <c r="H3565" s="10">
        <v>1800</v>
      </c>
      <c r="I3565" s="10">
        <v>1600</v>
      </c>
      <c r="J3565" s="10">
        <v>1200</v>
      </c>
      <c r="K3565" s="11">
        <f>F3565+G3565+H3565-I3565-J3565</f>
        <v>17200</v>
      </c>
    </row>
    <row r="3566" spans="1:11">
      <c r="A3566" s="7">
        <v>3562</v>
      </c>
      <c r="B3566" s="8" t="s">
        <v>133</v>
      </c>
      <c r="C3566" s="8" t="s">
        <v>134</v>
      </c>
      <c r="D3566" s="9">
        <v>26</v>
      </c>
      <c r="E3566" s="9">
        <v>4</v>
      </c>
      <c r="F3566" s="10">
        <v>17000</v>
      </c>
      <c r="G3566" s="10">
        <v>1500</v>
      </c>
      <c r="H3566" s="10">
        <v>1400</v>
      </c>
      <c r="I3566" s="10">
        <v>1200</v>
      </c>
      <c r="J3566" s="10">
        <v>1500</v>
      </c>
      <c r="K3566" s="11">
        <f>F3566+G3566+H3566-I3566-J3566</f>
        <v>17200</v>
      </c>
    </row>
    <row r="3567" spans="1:11">
      <c r="A3567" s="7">
        <v>3563</v>
      </c>
      <c r="B3567" s="8" t="s">
        <v>135</v>
      </c>
      <c r="C3567" s="8" t="s">
        <v>136</v>
      </c>
      <c r="D3567" s="9">
        <v>30</v>
      </c>
      <c r="E3567" s="9">
        <v>0</v>
      </c>
      <c r="F3567" s="10">
        <v>18000</v>
      </c>
      <c r="G3567" s="10">
        <v>1600</v>
      </c>
      <c r="H3567" s="10">
        <v>1350</v>
      </c>
      <c r="I3567" s="10">
        <v>1200</v>
      </c>
      <c r="J3567" s="10">
        <v>600</v>
      </c>
      <c r="K3567" s="11">
        <f>F3567+G3567+H3567-I3567-J3567</f>
        <v>19150</v>
      </c>
    </row>
    <row r="3568" spans="1:11">
      <c r="A3568" s="7">
        <v>3564</v>
      </c>
      <c r="B3568" s="8" t="s">
        <v>137</v>
      </c>
      <c r="C3568" s="8" t="s">
        <v>138</v>
      </c>
      <c r="D3568" s="9">
        <v>30</v>
      </c>
      <c r="E3568" s="9">
        <v>0</v>
      </c>
      <c r="F3568" s="10">
        <v>27000</v>
      </c>
      <c r="G3568" s="10">
        <v>1700</v>
      </c>
      <c r="H3568" s="10">
        <v>1600</v>
      </c>
      <c r="I3568" s="10">
        <v>1500</v>
      </c>
      <c r="J3568" s="10">
        <v>3400</v>
      </c>
      <c r="K3568" s="11">
        <f>F3568+G3568+H3568-I3568-J3568</f>
        <v>25400</v>
      </c>
    </row>
    <row r="3569" spans="1:11">
      <c r="A3569" s="7">
        <v>3565</v>
      </c>
      <c r="B3569" s="8" t="s">
        <v>139</v>
      </c>
      <c r="C3569" s="8" t="s">
        <v>140</v>
      </c>
      <c r="D3569" s="9">
        <v>22</v>
      </c>
      <c r="E3569" s="9">
        <v>8</v>
      </c>
      <c r="F3569" s="10">
        <v>19000</v>
      </c>
      <c r="G3569" s="10">
        <v>1900</v>
      </c>
      <c r="H3569" s="10">
        <v>1200</v>
      </c>
      <c r="I3569" s="10">
        <v>600</v>
      </c>
      <c r="J3569" s="10">
        <v>2200</v>
      </c>
      <c r="K3569" s="11">
        <f>F3569+G3569+H3569-I3569-J3569</f>
        <v>19300</v>
      </c>
    </row>
    <row r="3570" spans="1:11">
      <c r="A3570" s="7">
        <v>3566</v>
      </c>
      <c r="B3570" s="8" t="s">
        <v>141</v>
      </c>
      <c r="C3570" s="8" t="s">
        <v>142</v>
      </c>
      <c r="D3570" s="9">
        <v>26</v>
      </c>
      <c r="E3570" s="9">
        <v>4</v>
      </c>
      <c r="F3570" s="10">
        <v>9000</v>
      </c>
      <c r="G3570" s="10">
        <v>1800</v>
      </c>
      <c r="H3570" s="10">
        <v>1200</v>
      </c>
      <c r="I3570" s="10">
        <v>3400</v>
      </c>
      <c r="J3570" s="10">
        <v>1500</v>
      </c>
      <c r="K3570" s="11">
        <f>F3570+G3570+H3570-I3570-J3570</f>
        <v>7100</v>
      </c>
    </row>
    <row r="3571" spans="1:11">
      <c r="A3571" s="7">
        <v>3567</v>
      </c>
      <c r="B3571" s="8" t="s">
        <v>67</v>
      </c>
      <c r="C3571" s="8" t="s">
        <v>143</v>
      </c>
      <c r="D3571" s="9">
        <v>28</v>
      </c>
      <c r="E3571" s="9">
        <v>2</v>
      </c>
      <c r="F3571" s="10">
        <v>8000</v>
      </c>
      <c r="G3571" s="10">
        <v>1400</v>
      </c>
      <c r="H3571" s="10">
        <v>1500</v>
      </c>
      <c r="I3571" s="10">
        <v>2200</v>
      </c>
      <c r="J3571" s="10">
        <v>1600</v>
      </c>
      <c r="K3571" s="11">
        <f>F3571+G3571+H3571-I3571-J3571</f>
        <v>7100</v>
      </c>
    </row>
    <row r="3572" spans="1:11">
      <c r="A3572" s="7">
        <v>3568</v>
      </c>
      <c r="B3572" s="8" t="s">
        <v>144</v>
      </c>
      <c r="C3572" s="8" t="s">
        <v>145</v>
      </c>
      <c r="D3572" s="9">
        <v>28</v>
      </c>
      <c r="E3572" s="9">
        <v>2</v>
      </c>
      <c r="F3572" s="10">
        <v>11000</v>
      </c>
      <c r="G3572" s="10">
        <v>1350</v>
      </c>
      <c r="H3572" s="10">
        <v>600</v>
      </c>
      <c r="I3572" s="10">
        <v>1500</v>
      </c>
      <c r="J3572" s="10">
        <v>1700</v>
      </c>
      <c r="K3572" s="11">
        <f>F3572+G3572+H3572-I3572-J3572</f>
        <v>9750</v>
      </c>
    </row>
    <row r="3573" spans="1:11">
      <c r="A3573" s="7">
        <v>3569</v>
      </c>
      <c r="B3573" s="8" t="s">
        <v>146</v>
      </c>
      <c r="C3573" s="8" t="s">
        <v>147</v>
      </c>
      <c r="D3573" s="9">
        <v>30</v>
      </c>
      <c r="E3573" s="9">
        <v>0</v>
      </c>
      <c r="F3573" s="10">
        <v>11500</v>
      </c>
      <c r="G3573" s="10">
        <v>1600</v>
      </c>
      <c r="H3573" s="10">
        <v>3400</v>
      </c>
      <c r="I3573" s="10">
        <v>1600</v>
      </c>
      <c r="J3573" s="10">
        <v>1900</v>
      </c>
      <c r="K3573" s="11">
        <f>F3573+G3573+H3573-I3573-J3573</f>
        <v>13000</v>
      </c>
    </row>
    <row r="3574" spans="1:11">
      <c r="A3574" s="7">
        <v>3570</v>
      </c>
      <c r="B3574" s="8" t="s">
        <v>148</v>
      </c>
      <c r="C3574" s="8" t="s">
        <v>149</v>
      </c>
      <c r="D3574" s="9">
        <v>30</v>
      </c>
      <c r="E3574" s="9">
        <v>0</v>
      </c>
      <c r="F3574" s="10">
        <v>12500</v>
      </c>
      <c r="G3574" s="10">
        <v>1200</v>
      </c>
      <c r="H3574" s="10">
        <v>2200</v>
      </c>
      <c r="I3574" s="10">
        <v>1700</v>
      </c>
      <c r="J3574" s="10">
        <v>1800</v>
      </c>
      <c r="K3574" s="11">
        <f>F3574+G3574+H3574-I3574-J3574</f>
        <v>12400</v>
      </c>
    </row>
    <row r="3575" spans="1:11">
      <c r="A3575" s="7">
        <v>3571</v>
      </c>
      <c r="B3575" s="8" t="s">
        <v>150</v>
      </c>
      <c r="C3575" s="8" t="s">
        <v>151</v>
      </c>
      <c r="D3575" s="9">
        <v>22</v>
      </c>
      <c r="E3575" s="9">
        <v>8</v>
      </c>
      <c r="F3575" s="10">
        <v>14500</v>
      </c>
      <c r="G3575" s="10">
        <v>1200</v>
      </c>
      <c r="H3575" s="10">
        <v>1500</v>
      </c>
      <c r="I3575" s="10">
        <v>1900</v>
      </c>
      <c r="J3575" s="10">
        <v>1400</v>
      </c>
      <c r="K3575" s="11">
        <f>F3575+G3575+H3575-I3575-J3575</f>
        <v>13900</v>
      </c>
    </row>
    <row r="3576" spans="1:11">
      <c r="A3576" s="7">
        <v>3572</v>
      </c>
      <c r="B3576" s="8" t="s">
        <v>152</v>
      </c>
      <c r="C3576" s="8" t="s">
        <v>153</v>
      </c>
      <c r="D3576" s="9">
        <v>21</v>
      </c>
      <c r="E3576" s="9">
        <v>9</v>
      </c>
      <c r="F3576" s="10">
        <v>17800</v>
      </c>
      <c r="G3576" s="10">
        <v>1500</v>
      </c>
      <c r="H3576" s="10">
        <v>1600</v>
      </c>
      <c r="I3576" s="10">
        <v>1800</v>
      </c>
      <c r="J3576" s="10">
        <v>1350</v>
      </c>
      <c r="K3576" s="11">
        <f>F3576+G3576+H3576-I3576-J3576</f>
        <v>17750</v>
      </c>
    </row>
    <row r="3577" spans="1:11">
      <c r="A3577" s="7">
        <v>3573</v>
      </c>
      <c r="B3577" s="8" t="s">
        <v>154</v>
      </c>
      <c r="C3577" s="8" t="s">
        <v>155</v>
      </c>
      <c r="D3577" s="9">
        <v>29</v>
      </c>
      <c r="E3577" s="9">
        <v>1</v>
      </c>
      <c r="F3577" s="10">
        <v>20000</v>
      </c>
      <c r="G3577" s="10">
        <v>600</v>
      </c>
      <c r="H3577" s="10">
        <v>1700</v>
      </c>
      <c r="I3577" s="10">
        <v>1400</v>
      </c>
      <c r="J3577" s="10">
        <v>1600</v>
      </c>
      <c r="K3577" s="11">
        <f>F3577+G3577+H3577-I3577-J3577</f>
        <v>19300</v>
      </c>
    </row>
    <row r="3578" spans="1:11">
      <c r="A3578" s="7">
        <v>3574</v>
      </c>
      <c r="B3578" s="8" t="s">
        <v>156</v>
      </c>
      <c r="C3578" s="8" t="s">
        <v>157</v>
      </c>
      <c r="D3578" s="9">
        <v>30</v>
      </c>
      <c r="E3578" s="9">
        <v>0</v>
      </c>
      <c r="F3578" s="10">
        <v>25000</v>
      </c>
      <c r="G3578" s="10">
        <v>3400</v>
      </c>
      <c r="H3578" s="10">
        <v>1900</v>
      </c>
      <c r="I3578" s="10">
        <v>1350</v>
      </c>
      <c r="J3578" s="10">
        <v>1200</v>
      </c>
      <c r="K3578" s="11">
        <f>F3578+G3578+H3578-I3578-J3578</f>
        <v>27750</v>
      </c>
    </row>
    <row r="3579" spans="1:11">
      <c r="A3579" s="7">
        <v>3575</v>
      </c>
      <c r="B3579" s="8" t="s">
        <v>158</v>
      </c>
      <c r="C3579" s="8" t="s">
        <v>159</v>
      </c>
      <c r="D3579" s="9">
        <v>30</v>
      </c>
      <c r="E3579" s="9">
        <v>0</v>
      </c>
      <c r="F3579" s="10">
        <v>12000</v>
      </c>
      <c r="G3579" s="10">
        <v>2200</v>
      </c>
      <c r="H3579" s="10">
        <v>1800</v>
      </c>
      <c r="I3579" s="10">
        <v>1600</v>
      </c>
      <c r="J3579" s="10">
        <v>1200</v>
      </c>
      <c r="K3579" s="11">
        <f>F3579+G3579+H3579-I3579-J3579</f>
        <v>13200</v>
      </c>
    </row>
    <row r="3580" spans="1:11">
      <c r="A3580" s="7">
        <v>3576</v>
      </c>
      <c r="B3580" s="8" t="s">
        <v>160</v>
      </c>
      <c r="C3580" s="8" t="s">
        <v>161</v>
      </c>
      <c r="D3580" s="9">
        <v>30</v>
      </c>
      <c r="E3580" s="9">
        <v>0</v>
      </c>
      <c r="F3580" s="10">
        <v>26000</v>
      </c>
      <c r="G3580" s="10">
        <v>1500</v>
      </c>
      <c r="H3580" s="10">
        <v>1400</v>
      </c>
      <c r="I3580" s="10">
        <v>1200</v>
      </c>
      <c r="J3580" s="10">
        <v>1500</v>
      </c>
      <c r="K3580" s="11">
        <f>F3580+G3580+H3580-I3580-J3580</f>
        <v>26200</v>
      </c>
    </row>
    <row r="3581" spans="1:11">
      <c r="A3581" s="7">
        <v>3577</v>
      </c>
      <c r="B3581" s="8" t="s">
        <v>162</v>
      </c>
      <c r="C3581" s="8" t="s">
        <v>163</v>
      </c>
      <c r="D3581" s="9">
        <v>28</v>
      </c>
      <c r="E3581" s="9">
        <v>2</v>
      </c>
      <c r="F3581" s="10">
        <v>30000</v>
      </c>
      <c r="G3581" s="10">
        <v>1600</v>
      </c>
      <c r="H3581" s="10">
        <v>1350</v>
      </c>
      <c r="I3581" s="10">
        <v>1200</v>
      </c>
      <c r="J3581" s="10">
        <v>600</v>
      </c>
      <c r="K3581" s="11">
        <f>F3581+G3581+H3581-I3581-J3581</f>
        <v>31150</v>
      </c>
    </row>
    <row r="3582" spans="1:11">
      <c r="A3582" s="7">
        <v>3578</v>
      </c>
      <c r="B3582" s="8" t="s">
        <v>164</v>
      </c>
      <c r="C3582" s="8" t="s">
        <v>165</v>
      </c>
      <c r="D3582" s="9">
        <v>29</v>
      </c>
      <c r="E3582" s="9">
        <v>1</v>
      </c>
      <c r="F3582" s="10">
        <v>14000</v>
      </c>
      <c r="G3582" s="10">
        <v>1700</v>
      </c>
      <c r="H3582" s="10">
        <v>1600</v>
      </c>
      <c r="I3582" s="10">
        <v>1500</v>
      </c>
      <c r="J3582" s="10">
        <v>3400</v>
      </c>
      <c r="K3582" s="11">
        <f>F3582+G3582+H3582-I3582-J3582</f>
        <v>12400</v>
      </c>
    </row>
    <row r="3583" spans="1:11">
      <c r="A3583" s="7">
        <v>3579</v>
      </c>
      <c r="B3583" s="8" t="s">
        <v>166</v>
      </c>
      <c r="C3583" s="8" t="s">
        <v>167</v>
      </c>
      <c r="D3583" s="9">
        <v>30</v>
      </c>
      <c r="E3583" s="9">
        <v>0</v>
      </c>
      <c r="F3583" s="10">
        <v>16000</v>
      </c>
      <c r="G3583" s="10">
        <v>1900</v>
      </c>
      <c r="H3583" s="10">
        <v>1200</v>
      </c>
      <c r="I3583" s="10">
        <v>600</v>
      </c>
      <c r="J3583" s="10">
        <v>2200</v>
      </c>
      <c r="K3583" s="11">
        <f>F3583+G3583+H3583-I3583-J3583</f>
        <v>16300</v>
      </c>
    </row>
    <row r="3584" spans="1:11">
      <c r="A3584" s="7">
        <v>3580</v>
      </c>
      <c r="B3584" s="8" t="s">
        <v>168</v>
      </c>
      <c r="C3584" s="8" t="s">
        <v>169</v>
      </c>
      <c r="D3584" s="9">
        <v>27</v>
      </c>
      <c r="E3584" s="9">
        <v>3</v>
      </c>
      <c r="F3584" s="10">
        <v>17000</v>
      </c>
      <c r="G3584" s="10">
        <v>1800</v>
      </c>
      <c r="H3584" s="10">
        <v>1200</v>
      </c>
      <c r="I3584" s="10">
        <v>3400</v>
      </c>
      <c r="J3584" s="10">
        <v>1500</v>
      </c>
      <c r="K3584" s="11">
        <f>F3584+G3584+H3584-I3584-J3584</f>
        <v>15100</v>
      </c>
    </row>
    <row r="3585" spans="1:11">
      <c r="A3585" s="7">
        <v>3581</v>
      </c>
      <c r="B3585" s="8" t="s">
        <v>170</v>
      </c>
      <c r="C3585" s="8" t="s">
        <v>171</v>
      </c>
      <c r="D3585" s="9">
        <v>29</v>
      </c>
      <c r="E3585" s="9">
        <v>1</v>
      </c>
      <c r="F3585" s="10">
        <v>18000</v>
      </c>
      <c r="G3585" s="10">
        <v>1400</v>
      </c>
      <c r="H3585" s="10">
        <v>1500</v>
      </c>
      <c r="I3585" s="10">
        <v>2200</v>
      </c>
      <c r="J3585" s="10">
        <v>1600</v>
      </c>
      <c r="K3585" s="11">
        <f>F3585+G3585+H3585-I3585-J3585</f>
        <v>17100</v>
      </c>
    </row>
    <row r="3586" spans="1:11">
      <c r="A3586" s="7">
        <v>3582</v>
      </c>
      <c r="B3586" s="8" t="s">
        <v>172</v>
      </c>
      <c r="C3586" s="8" t="s">
        <v>173</v>
      </c>
      <c r="D3586" s="9">
        <v>28</v>
      </c>
      <c r="E3586" s="9">
        <v>2</v>
      </c>
      <c r="F3586" s="10">
        <v>27000</v>
      </c>
      <c r="G3586" s="10">
        <v>1350</v>
      </c>
      <c r="H3586" s="10">
        <v>600</v>
      </c>
      <c r="I3586" s="10">
        <v>1500</v>
      </c>
      <c r="J3586" s="10">
        <v>1700</v>
      </c>
      <c r="K3586" s="11">
        <f>F3586+G3586+H3586-I3586-J3586</f>
        <v>25750</v>
      </c>
    </row>
    <row r="3587" spans="1:11">
      <c r="A3587" s="7">
        <v>3583</v>
      </c>
      <c r="B3587" s="8" t="s">
        <v>174</v>
      </c>
      <c r="C3587" s="8" t="s">
        <v>175</v>
      </c>
      <c r="D3587" s="9">
        <v>30</v>
      </c>
      <c r="E3587" s="9">
        <v>0</v>
      </c>
      <c r="F3587" s="10">
        <v>19000</v>
      </c>
      <c r="G3587" s="10">
        <v>1600</v>
      </c>
      <c r="H3587" s="10">
        <v>3400</v>
      </c>
      <c r="I3587" s="10">
        <v>1600</v>
      </c>
      <c r="J3587" s="10">
        <v>1900</v>
      </c>
      <c r="K3587" s="11">
        <f>F3587+G3587+H3587-I3587-J3587</f>
        <v>20500</v>
      </c>
    </row>
    <row r="3588" spans="1:11">
      <c r="A3588" s="7">
        <v>3584</v>
      </c>
      <c r="B3588" s="8" t="s">
        <v>176</v>
      </c>
      <c r="C3588" s="8" t="s">
        <v>177</v>
      </c>
      <c r="D3588" s="9">
        <v>30</v>
      </c>
      <c r="E3588" s="9">
        <v>0</v>
      </c>
      <c r="F3588" s="10">
        <v>9000</v>
      </c>
      <c r="G3588" s="10">
        <v>1200</v>
      </c>
      <c r="H3588" s="10">
        <v>2200</v>
      </c>
      <c r="I3588" s="10">
        <v>1700</v>
      </c>
      <c r="J3588" s="10">
        <v>1800</v>
      </c>
      <c r="K3588" s="11">
        <f>F3588+G3588+H3588-I3588-J3588</f>
        <v>8900</v>
      </c>
    </row>
    <row r="3589" spans="1:11">
      <c r="A3589" s="7">
        <v>3585</v>
      </c>
      <c r="B3589" s="8" t="s">
        <v>178</v>
      </c>
      <c r="C3589" s="8" t="s">
        <v>179</v>
      </c>
      <c r="D3589" s="9">
        <v>30</v>
      </c>
      <c r="E3589" s="9">
        <v>0</v>
      </c>
      <c r="F3589" s="10">
        <v>8000</v>
      </c>
      <c r="G3589" s="10">
        <v>1200</v>
      </c>
      <c r="H3589" s="10">
        <v>1500</v>
      </c>
      <c r="I3589" s="10">
        <v>1900</v>
      </c>
      <c r="J3589" s="10">
        <v>1400</v>
      </c>
      <c r="K3589" s="11">
        <f>F3589+G3589+H3589-I3589-J3589</f>
        <v>7400</v>
      </c>
    </row>
    <row r="3590" spans="1:11">
      <c r="A3590" s="7">
        <v>3586</v>
      </c>
      <c r="B3590" s="8" t="s">
        <v>180</v>
      </c>
      <c r="C3590" s="8" t="s">
        <v>181</v>
      </c>
      <c r="D3590" s="9">
        <v>18</v>
      </c>
      <c r="E3590" s="9">
        <v>12</v>
      </c>
      <c r="F3590" s="10">
        <v>11000</v>
      </c>
      <c r="G3590" s="10">
        <v>1500</v>
      </c>
      <c r="H3590" s="10">
        <v>1600</v>
      </c>
      <c r="I3590" s="10">
        <v>1800</v>
      </c>
      <c r="J3590" s="10">
        <v>1350</v>
      </c>
      <c r="K3590" s="11">
        <f>F3590+G3590+H3590-I3590-J3590</f>
        <v>10950</v>
      </c>
    </row>
    <row r="3591" spans="1:11">
      <c r="A3591" s="7">
        <v>3587</v>
      </c>
      <c r="B3591" s="8" t="s">
        <v>182</v>
      </c>
      <c r="C3591" s="8" t="s">
        <v>183</v>
      </c>
      <c r="D3591" s="9">
        <v>26</v>
      </c>
      <c r="E3591" s="9">
        <v>4</v>
      </c>
      <c r="F3591" s="10">
        <v>11500</v>
      </c>
      <c r="G3591" s="10">
        <v>600</v>
      </c>
      <c r="H3591" s="10">
        <v>1700</v>
      </c>
      <c r="I3591" s="10">
        <v>1400</v>
      </c>
      <c r="J3591" s="10">
        <v>1600</v>
      </c>
      <c r="K3591" s="11">
        <f>F3591+G3591+H3591-I3591-J3591</f>
        <v>10800</v>
      </c>
    </row>
    <row r="3592" spans="1:11">
      <c r="A3592" s="7">
        <v>3588</v>
      </c>
      <c r="B3592" s="8" t="s">
        <v>184</v>
      </c>
      <c r="C3592" s="8" t="s">
        <v>185</v>
      </c>
      <c r="D3592" s="9">
        <v>30</v>
      </c>
      <c r="E3592" s="9">
        <v>0</v>
      </c>
      <c r="F3592" s="10">
        <v>12500</v>
      </c>
      <c r="G3592" s="10">
        <v>3400</v>
      </c>
      <c r="H3592" s="10">
        <v>1900</v>
      </c>
      <c r="I3592" s="10">
        <v>1350</v>
      </c>
      <c r="J3592" s="10">
        <v>1200</v>
      </c>
      <c r="K3592" s="11">
        <f>F3592+G3592+H3592-I3592-J3592</f>
        <v>15250</v>
      </c>
    </row>
    <row r="3593" spans="1:11">
      <c r="A3593" s="7">
        <v>3589</v>
      </c>
      <c r="B3593" s="8" t="s">
        <v>186</v>
      </c>
      <c r="C3593" s="8" t="s">
        <v>187</v>
      </c>
      <c r="D3593" s="9">
        <v>30</v>
      </c>
      <c r="E3593" s="9">
        <v>0</v>
      </c>
      <c r="F3593" s="10">
        <v>14500</v>
      </c>
      <c r="G3593" s="10">
        <v>2200</v>
      </c>
      <c r="H3593" s="10">
        <v>1800</v>
      </c>
      <c r="I3593" s="10">
        <v>1600</v>
      </c>
      <c r="J3593" s="10">
        <v>1200</v>
      </c>
      <c r="K3593" s="11">
        <f>F3593+G3593+H3593-I3593-J3593</f>
        <v>15700</v>
      </c>
    </row>
    <row r="3594" spans="1:11">
      <c r="A3594" s="7">
        <v>3590</v>
      </c>
      <c r="B3594" s="8" t="s">
        <v>188</v>
      </c>
      <c r="C3594" s="8" t="s">
        <v>189</v>
      </c>
      <c r="D3594" s="9">
        <v>22</v>
      </c>
      <c r="E3594" s="9">
        <v>8</v>
      </c>
      <c r="F3594" s="10">
        <v>17800</v>
      </c>
      <c r="G3594" s="10">
        <v>1500</v>
      </c>
      <c r="H3594" s="10">
        <v>1400</v>
      </c>
      <c r="I3594" s="10">
        <v>1200</v>
      </c>
      <c r="J3594" s="10">
        <v>1500</v>
      </c>
      <c r="K3594" s="11">
        <f>F3594+G3594+H3594-I3594-J3594</f>
        <v>18000</v>
      </c>
    </row>
    <row r="3595" spans="1:11">
      <c r="A3595" s="7">
        <v>3591</v>
      </c>
      <c r="B3595" s="8" t="s">
        <v>190</v>
      </c>
      <c r="C3595" s="8" t="s">
        <v>191</v>
      </c>
      <c r="D3595" s="9">
        <v>26</v>
      </c>
      <c r="E3595" s="9">
        <v>4</v>
      </c>
      <c r="F3595" s="10">
        <v>20000</v>
      </c>
      <c r="G3595" s="10">
        <v>1600</v>
      </c>
      <c r="H3595" s="10">
        <v>1350</v>
      </c>
      <c r="I3595" s="10">
        <v>1200</v>
      </c>
      <c r="J3595" s="10">
        <v>600</v>
      </c>
      <c r="K3595" s="11">
        <f>F3595+G3595+H3595-I3595-J3595</f>
        <v>21150</v>
      </c>
    </row>
    <row r="3596" spans="1:11">
      <c r="A3596" s="7">
        <v>3592</v>
      </c>
      <c r="B3596" s="8" t="s">
        <v>192</v>
      </c>
      <c r="C3596" s="8" t="s">
        <v>120</v>
      </c>
      <c r="D3596" s="9">
        <v>28</v>
      </c>
      <c r="E3596" s="9">
        <v>2</v>
      </c>
      <c r="F3596" s="10">
        <v>25000</v>
      </c>
      <c r="G3596" s="10">
        <v>1700</v>
      </c>
      <c r="H3596" s="10">
        <v>1600</v>
      </c>
      <c r="I3596" s="10">
        <v>1500</v>
      </c>
      <c r="J3596" s="10">
        <v>3400</v>
      </c>
      <c r="K3596" s="11">
        <f>F3596+G3596+H3596-I3596-J3596</f>
        <v>23400</v>
      </c>
    </row>
    <row r="3597" spans="1:11">
      <c r="A3597" s="7">
        <v>3593</v>
      </c>
      <c r="B3597" s="8" t="s">
        <v>193</v>
      </c>
      <c r="C3597" s="8" t="s">
        <v>194</v>
      </c>
      <c r="D3597" s="9">
        <v>28</v>
      </c>
      <c r="E3597" s="9">
        <v>2</v>
      </c>
      <c r="F3597" s="10">
        <v>12000</v>
      </c>
      <c r="G3597" s="10">
        <v>1900</v>
      </c>
      <c r="H3597" s="10">
        <v>1200</v>
      </c>
      <c r="I3597" s="10">
        <v>600</v>
      </c>
      <c r="J3597" s="10">
        <v>2200</v>
      </c>
      <c r="K3597" s="11">
        <f>F3597+G3597+H3597-I3597-J3597</f>
        <v>12300</v>
      </c>
    </row>
    <row r="3598" spans="1:11">
      <c r="A3598" s="7">
        <v>3594</v>
      </c>
      <c r="B3598" s="8" t="s">
        <v>195</v>
      </c>
      <c r="C3598" s="8" t="s">
        <v>196</v>
      </c>
      <c r="D3598" s="9">
        <v>30</v>
      </c>
      <c r="E3598" s="9">
        <v>0</v>
      </c>
      <c r="F3598" s="10">
        <v>26000</v>
      </c>
      <c r="G3598" s="10">
        <v>1800</v>
      </c>
      <c r="H3598" s="10">
        <v>1200</v>
      </c>
      <c r="I3598" s="10">
        <v>3400</v>
      </c>
      <c r="J3598" s="10">
        <v>1500</v>
      </c>
      <c r="K3598" s="11">
        <f>F3598+G3598+H3598-I3598-J3598</f>
        <v>24100</v>
      </c>
    </row>
    <row r="3599" spans="1:11">
      <c r="A3599" s="7">
        <v>3595</v>
      </c>
      <c r="B3599" s="8" t="s">
        <v>197</v>
      </c>
      <c r="C3599" s="8" t="s">
        <v>126</v>
      </c>
      <c r="D3599" s="9">
        <v>30</v>
      </c>
      <c r="E3599" s="9">
        <v>0</v>
      </c>
      <c r="F3599" s="10">
        <v>30000</v>
      </c>
      <c r="G3599" s="10">
        <v>1400</v>
      </c>
      <c r="H3599" s="10">
        <v>1500</v>
      </c>
      <c r="I3599" s="10">
        <v>2200</v>
      </c>
      <c r="J3599" s="10">
        <v>1600</v>
      </c>
      <c r="K3599" s="11">
        <f>F3599+G3599+H3599-I3599-J3599</f>
        <v>29100</v>
      </c>
    </row>
    <row r="3600" spans="1:11">
      <c r="A3600" s="7">
        <v>3596</v>
      </c>
      <c r="B3600" s="8" t="s">
        <v>198</v>
      </c>
      <c r="C3600" s="8" t="s">
        <v>199</v>
      </c>
      <c r="D3600" s="9">
        <v>22</v>
      </c>
      <c r="E3600" s="9">
        <v>8</v>
      </c>
      <c r="F3600" s="10">
        <v>14000</v>
      </c>
      <c r="G3600" s="10">
        <v>1350</v>
      </c>
      <c r="H3600" s="10">
        <v>600</v>
      </c>
      <c r="I3600" s="10">
        <v>1500</v>
      </c>
      <c r="J3600" s="10">
        <v>1700</v>
      </c>
      <c r="K3600" s="11">
        <f>F3600+G3600+H3600-I3600-J3600</f>
        <v>12750</v>
      </c>
    </row>
    <row r="3601" spans="1:11">
      <c r="A3601" s="7">
        <v>3597</v>
      </c>
      <c r="B3601" s="8" t="s">
        <v>200</v>
      </c>
      <c r="C3601" s="8" t="s">
        <v>201</v>
      </c>
      <c r="D3601" s="9">
        <v>21</v>
      </c>
      <c r="E3601" s="9">
        <v>9</v>
      </c>
      <c r="F3601" s="10">
        <v>16000</v>
      </c>
      <c r="G3601" s="10">
        <v>1600</v>
      </c>
      <c r="H3601" s="10">
        <v>3400</v>
      </c>
      <c r="I3601" s="10">
        <v>1600</v>
      </c>
      <c r="J3601" s="10">
        <v>1900</v>
      </c>
      <c r="K3601" s="11">
        <f>F3601+G3601+H3601-I3601-J3601</f>
        <v>17500</v>
      </c>
    </row>
    <row r="3602" spans="1:11">
      <c r="A3602" s="7">
        <v>3598</v>
      </c>
      <c r="B3602" s="8" t="s">
        <v>202</v>
      </c>
      <c r="C3602" s="8" t="s">
        <v>203</v>
      </c>
      <c r="D3602" s="9">
        <v>29</v>
      </c>
      <c r="E3602" s="9">
        <v>1</v>
      </c>
      <c r="F3602" s="10">
        <v>17000</v>
      </c>
      <c r="G3602" s="10">
        <v>1200</v>
      </c>
      <c r="H3602" s="10">
        <v>2200</v>
      </c>
      <c r="I3602" s="10">
        <v>1700</v>
      </c>
      <c r="J3602" s="10">
        <v>1800</v>
      </c>
      <c r="K3602" s="11">
        <f>F3602+G3602+H3602-I3602-J3602</f>
        <v>16900</v>
      </c>
    </row>
    <row r="3603" spans="1:11">
      <c r="A3603" s="7">
        <v>3599</v>
      </c>
      <c r="B3603" s="8" t="s">
        <v>204</v>
      </c>
      <c r="C3603" s="8" t="s">
        <v>205</v>
      </c>
      <c r="D3603" s="9">
        <v>30</v>
      </c>
      <c r="E3603" s="9">
        <v>0</v>
      </c>
      <c r="F3603" s="10">
        <v>18000</v>
      </c>
      <c r="G3603" s="10">
        <v>1200</v>
      </c>
      <c r="H3603" s="10">
        <v>1500</v>
      </c>
      <c r="I3603" s="10">
        <v>1900</v>
      </c>
      <c r="J3603" s="10">
        <v>1400</v>
      </c>
      <c r="K3603" s="11">
        <f>F3603+G3603+H3603-I3603-J3603</f>
        <v>17400</v>
      </c>
    </row>
    <row r="3604" spans="1:11">
      <c r="A3604" s="7">
        <v>3600</v>
      </c>
      <c r="B3604" s="8" t="s">
        <v>206</v>
      </c>
      <c r="C3604" s="8" t="s">
        <v>207</v>
      </c>
      <c r="D3604" s="9">
        <v>30</v>
      </c>
      <c r="E3604" s="9">
        <v>0</v>
      </c>
      <c r="F3604" s="10">
        <v>27000</v>
      </c>
      <c r="G3604" s="10">
        <v>1500</v>
      </c>
      <c r="H3604" s="10">
        <v>1600</v>
      </c>
      <c r="I3604" s="10">
        <v>1800</v>
      </c>
      <c r="J3604" s="10">
        <v>1400</v>
      </c>
      <c r="K3604" s="11">
        <f>F3604+G3604+H3604-I3604-J3604</f>
        <v>26900</v>
      </c>
    </row>
    <row r="3605" spans="1:11">
      <c r="A3605" s="7">
        <v>3601</v>
      </c>
      <c r="B3605" s="8" t="s">
        <v>11</v>
      </c>
      <c r="C3605" s="8" t="s">
        <v>12</v>
      </c>
      <c r="D3605" s="9">
        <v>30</v>
      </c>
      <c r="E3605" s="9">
        <v>0</v>
      </c>
      <c r="F3605" s="10">
        <v>20000</v>
      </c>
      <c r="G3605" s="10">
        <v>1200</v>
      </c>
      <c r="H3605" s="10">
        <v>1500</v>
      </c>
      <c r="I3605" s="10">
        <v>1900</v>
      </c>
      <c r="J3605" s="10">
        <v>1400</v>
      </c>
      <c r="K3605" s="11">
        <f>F3605+G3605+H3605-I3605-J3605</f>
        <v>19400</v>
      </c>
    </row>
    <row r="3606" spans="1:11">
      <c r="A3606" s="7">
        <v>3602</v>
      </c>
      <c r="B3606" s="8" t="s">
        <v>13</v>
      </c>
      <c r="C3606" s="8" t="s">
        <v>14</v>
      </c>
      <c r="D3606" s="9">
        <v>28</v>
      </c>
      <c r="E3606" s="9">
        <v>2</v>
      </c>
      <c r="F3606" s="10">
        <v>25000</v>
      </c>
      <c r="G3606" s="10">
        <v>1500</v>
      </c>
      <c r="H3606" s="10">
        <v>1600</v>
      </c>
      <c r="I3606" s="10">
        <v>1800</v>
      </c>
      <c r="J3606" s="10">
        <v>1350</v>
      </c>
      <c r="K3606" s="11">
        <f>F3606+G3606+H3606-I3606-J3606</f>
        <v>24950</v>
      </c>
    </row>
    <row r="3607" spans="1:11">
      <c r="A3607" s="7">
        <v>3603</v>
      </c>
      <c r="B3607" s="8" t="s">
        <v>15</v>
      </c>
      <c r="C3607" s="8" t="s">
        <v>16</v>
      </c>
      <c r="D3607" s="9">
        <v>29</v>
      </c>
      <c r="E3607" s="9">
        <v>1</v>
      </c>
      <c r="F3607" s="10">
        <v>12000</v>
      </c>
      <c r="G3607" s="10">
        <v>600</v>
      </c>
      <c r="H3607" s="10">
        <v>1700</v>
      </c>
      <c r="I3607" s="10">
        <v>1400</v>
      </c>
      <c r="J3607" s="10">
        <v>1600</v>
      </c>
      <c r="K3607" s="11">
        <f>F3607+G3607+H3607-I3607-J3607</f>
        <v>11300</v>
      </c>
    </row>
    <row r="3608" spans="1:11">
      <c r="A3608" s="7">
        <v>3604</v>
      </c>
      <c r="B3608" s="8" t="s">
        <v>17</v>
      </c>
      <c r="C3608" s="8" t="s">
        <v>18</v>
      </c>
      <c r="D3608" s="9">
        <v>30</v>
      </c>
      <c r="E3608" s="9">
        <v>0</v>
      </c>
      <c r="F3608" s="10">
        <v>26000</v>
      </c>
      <c r="G3608" s="10">
        <v>3400</v>
      </c>
      <c r="H3608" s="10">
        <v>1900</v>
      </c>
      <c r="I3608" s="10">
        <v>1350</v>
      </c>
      <c r="J3608" s="10">
        <v>1200</v>
      </c>
      <c r="K3608" s="11">
        <f>F3608+G3608+H3608-I3608-J3608</f>
        <v>28750</v>
      </c>
    </row>
    <row r="3609" spans="1:11">
      <c r="A3609" s="7">
        <v>3605</v>
      </c>
      <c r="B3609" s="8" t="s">
        <v>19</v>
      </c>
      <c r="C3609" s="8" t="s">
        <v>20</v>
      </c>
      <c r="D3609" s="9">
        <v>27</v>
      </c>
      <c r="E3609" s="9">
        <v>3</v>
      </c>
      <c r="F3609" s="10">
        <v>30000</v>
      </c>
      <c r="G3609" s="10">
        <v>2200</v>
      </c>
      <c r="H3609" s="10">
        <v>1800</v>
      </c>
      <c r="I3609" s="10">
        <v>1600</v>
      </c>
      <c r="J3609" s="10">
        <v>1200</v>
      </c>
      <c r="K3609" s="11">
        <f>F3609+G3609+H3609-I3609-J3609</f>
        <v>31200</v>
      </c>
    </row>
    <row r="3610" spans="1:11">
      <c r="A3610" s="7">
        <v>3606</v>
      </c>
      <c r="B3610" s="8" t="s">
        <v>21</v>
      </c>
      <c r="C3610" s="8" t="s">
        <v>22</v>
      </c>
      <c r="D3610" s="9">
        <v>29</v>
      </c>
      <c r="E3610" s="9">
        <v>1</v>
      </c>
      <c r="F3610" s="10">
        <v>14000</v>
      </c>
      <c r="G3610" s="10">
        <v>1500</v>
      </c>
      <c r="H3610" s="10">
        <v>1400</v>
      </c>
      <c r="I3610" s="10">
        <v>1200</v>
      </c>
      <c r="J3610" s="10">
        <v>1500</v>
      </c>
      <c r="K3610" s="11">
        <f>F3610+G3610+H3610-I3610-J3610</f>
        <v>14200</v>
      </c>
    </row>
    <row r="3611" spans="1:11">
      <c r="A3611" s="7">
        <v>3607</v>
      </c>
      <c r="B3611" s="8" t="s">
        <v>23</v>
      </c>
      <c r="C3611" s="8" t="s">
        <v>24</v>
      </c>
      <c r="D3611" s="9">
        <v>28</v>
      </c>
      <c r="E3611" s="9">
        <v>2</v>
      </c>
      <c r="F3611" s="10">
        <v>16000</v>
      </c>
      <c r="G3611" s="10">
        <v>1600</v>
      </c>
      <c r="H3611" s="10">
        <v>1350</v>
      </c>
      <c r="I3611" s="10">
        <v>1200</v>
      </c>
      <c r="J3611" s="10">
        <v>600</v>
      </c>
      <c r="K3611" s="11">
        <f>F3611+G3611+H3611-I3611-J3611</f>
        <v>17150</v>
      </c>
    </row>
    <row r="3612" spans="1:11">
      <c r="A3612" s="7">
        <v>3608</v>
      </c>
      <c r="B3612" s="8" t="s">
        <v>25</v>
      </c>
      <c r="C3612" s="8" t="s">
        <v>26</v>
      </c>
      <c r="D3612" s="9">
        <v>30</v>
      </c>
      <c r="E3612" s="9">
        <v>0</v>
      </c>
      <c r="F3612" s="10">
        <v>17000</v>
      </c>
      <c r="G3612" s="10">
        <v>1700</v>
      </c>
      <c r="H3612" s="10">
        <v>1600</v>
      </c>
      <c r="I3612" s="10">
        <v>1500</v>
      </c>
      <c r="J3612" s="10">
        <v>3400</v>
      </c>
      <c r="K3612" s="11">
        <f>F3612+G3612+H3612-I3612-J3612</f>
        <v>15400</v>
      </c>
    </row>
    <row r="3613" spans="1:11">
      <c r="A3613" s="7">
        <v>3609</v>
      </c>
      <c r="B3613" s="8" t="s">
        <v>27</v>
      </c>
      <c r="C3613" s="8" t="s">
        <v>28</v>
      </c>
      <c r="D3613" s="9">
        <v>30</v>
      </c>
      <c r="E3613" s="9">
        <v>0</v>
      </c>
      <c r="F3613" s="10">
        <v>18000</v>
      </c>
      <c r="G3613" s="10">
        <v>1900</v>
      </c>
      <c r="H3613" s="10">
        <v>1200</v>
      </c>
      <c r="I3613" s="10">
        <v>600</v>
      </c>
      <c r="J3613" s="10">
        <v>2200</v>
      </c>
      <c r="K3613" s="11">
        <f>F3613+G3613+H3613-I3613-J3613</f>
        <v>18300</v>
      </c>
    </row>
    <row r="3614" spans="1:11">
      <c r="A3614" s="7">
        <v>3610</v>
      </c>
      <c r="B3614" s="8" t="s">
        <v>29</v>
      </c>
      <c r="C3614" s="8" t="s">
        <v>30</v>
      </c>
      <c r="D3614" s="9">
        <v>30</v>
      </c>
      <c r="E3614" s="9">
        <v>0</v>
      </c>
      <c r="F3614" s="10">
        <v>27000</v>
      </c>
      <c r="G3614" s="10">
        <v>1800</v>
      </c>
      <c r="H3614" s="10">
        <v>1200</v>
      </c>
      <c r="I3614" s="10">
        <v>3400</v>
      </c>
      <c r="J3614" s="10">
        <v>1500</v>
      </c>
      <c r="K3614" s="11">
        <f>F3614+G3614+H3614-I3614-J3614</f>
        <v>25100</v>
      </c>
    </row>
    <row r="3615" spans="1:11">
      <c r="A3615" s="7">
        <v>3611</v>
      </c>
      <c r="B3615" s="8" t="s">
        <v>31</v>
      </c>
      <c r="C3615" s="8" t="s">
        <v>32</v>
      </c>
      <c r="D3615" s="9">
        <v>18</v>
      </c>
      <c r="E3615" s="9">
        <v>12</v>
      </c>
      <c r="F3615" s="10">
        <v>19000</v>
      </c>
      <c r="G3615" s="10">
        <v>1400</v>
      </c>
      <c r="H3615" s="10">
        <v>1500</v>
      </c>
      <c r="I3615" s="10">
        <v>2200</v>
      </c>
      <c r="J3615" s="10">
        <v>1600</v>
      </c>
      <c r="K3615" s="11">
        <f>F3615+G3615+H3615-I3615-J3615</f>
        <v>18100</v>
      </c>
    </row>
    <row r="3616" spans="1:11">
      <c r="A3616" s="7">
        <v>3612</v>
      </c>
      <c r="B3616" s="8" t="s">
        <v>33</v>
      </c>
      <c r="C3616" s="8" t="s">
        <v>34</v>
      </c>
      <c r="D3616" s="9">
        <v>26</v>
      </c>
      <c r="E3616" s="9">
        <v>4</v>
      </c>
      <c r="F3616" s="10">
        <v>9000</v>
      </c>
      <c r="G3616" s="10">
        <v>1350</v>
      </c>
      <c r="H3616" s="10">
        <v>600</v>
      </c>
      <c r="I3616" s="10">
        <v>1500</v>
      </c>
      <c r="J3616" s="10">
        <v>1700</v>
      </c>
      <c r="K3616" s="11">
        <f>F3616+G3616+H3616-I3616-J3616</f>
        <v>7750</v>
      </c>
    </row>
    <row r="3617" spans="1:11">
      <c r="A3617" s="7">
        <v>3613</v>
      </c>
      <c r="B3617" s="8" t="s">
        <v>35</v>
      </c>
      <c r="C3617" s="8" t="s">
        <v>36</v>
      </c>
      <c r="D3617" s="9">
        <v>30</v>
      </c>
      <c r="E3617" s="9">
        <v>0</v>
      </c>
      <c r="F3617" s="10">
        <v>8000</v>
      </c>
      <c r="G3617" s="10">
        <v>1600</v>
      </c>
      <c r="H3617" s="10">
        <v>3400</v>
      </c>
      <c r="I3617" s="10">
        <v>1600</v>
      </c>
      <c r="J3617" s="10">
        <v>1900</v>
      </c>
      <c r="K3617" s="11">
        <f>F3617+G3617+H3617-I3617-J3617</f>
        <v>9500</v>
      </c>
    </row>
    <row r="3618" spans="1:11">
      <c r="A3618" s="7">
        <v>3614</v>
      </c>
      <c r="B3618" s="8" t="s">
        <v>37</v>
      </c>
      <c r="C3618" s="8" t="s">
        <v>38</v>
      </c>
      <c r="D3618" s="9">
        <v>30</v>
      </c>
      <c r="E3618" s="9">
        <v>0</v>
      </c>
      <c r="F3618" s="10">
        <v>11000</v>
      </c>
      <c r="G3618" s="10">
        <v>1200</v>
      </c>
      <c r="H3618" s="10">
        <v>2200</v>
      </c>
      <c r="I3618" s="10">
        <v>1700</v>
      </c>
      <c r="J3618" s="10">
        <v>1800</v>
      </c>
      <c r="K3618" s="11">
        <f>F3618+G3618+H3618-I3618-J3618</f>
        <v>10900</v>
      </c>
    </row>
    <row r="3619" spans="1:11">
      <c r="A3619" s="7">
        <v>3615</v>
      </c>
      <c r="B3619" s="8" t="s">
        <v>39</v>
      </c>
      <c r="C3619" s="8" t="s">
        <v>40</v>
      </c>
      <c r="D3619" s="9">
        <v>22</v>
      </c>
      <c r="E3619" s="9">
        <v>8</v>
      </c>
      <c r="F3619" s="10">
        <v>11500</v>
      </c>
      <c r="G3619" s="10">
        <v>1200</v>
      </c>
      <c r="H3619" s="10">
        <v>1500</v>
      </c>
      <c r="I3619" s="10">
        <v>1900</v>
      </c>
      <c r="J3619" s="10">
        <v>1400</v>
      </c>
      <c r="K3619" s="11">
        <f>F3619+G3619+H3619-I3619-J3619</f>
        <v>10900</v>
      </c>
    </row>
    <row r="3620" spans="1:11">
      <c r="A3620" s="7">
        <v>3616</v>
      </c>
      <c r="B3620" s="8" t="s">
        <v>41</v>
      </c>
      <c r="C3620" s="8" t="s">
        <v>42</v>
      </c>
      <c r="D3620" s="9">
        <v>26</v>
      </c>
      <c r="E3620" s="9">
        <v>4</v>
      </c>
      <c r="F3620" s="10">
        <v>12500</v>
      </c>
      <c r="G3620" s="10">
        <v>1500</v>
      </c>
      <c r="H3620" s="10">
        <v>1600</v>
      </c>
      <c r="I3620" s="10">
        <v>1800</v>
      </c>
      <c r="J3620" s="10">
        <v>1350</v>
      </c>
      <c r="K3620" s="11">
        <f>F3620+G3620+H3620-I3620-J3620</f>
        <v>12450</v>
      </c>
    </row>
    <row r="3621" spans="1:11">
      <c r="A3621" s="7">
        <v>3617</v>
      </c>
      <c r="B3621" s="8" t="s">
        <v>43</v>
      </c>
      <c r="C3621" s="8" t="s">
        <v>44</v>
      </c>
      <c r="D3621" s="9">
        <v>28</v>
      </c>
      <c r="E3621" s="9">
        <v>2</v>
      </c>
      <c r="F3621" s="10">
        <v>14500</v>
      </c>
      <c r="G3621" s="10">
        <v>600</v>
      </c>
      <c r="H3621" s="10">
        <v>1700</v>
      </c>
      <c r="I3621" s="10">
        <v>1400</v>
      </c>
      <c r="J3621" s="10">
        <v>1600</v>
      </c>
      <c r="K3621" s="11">
        <f>F3621+G3621+H3621-I3621-J3621</f>
        <v>13800</v>
      </c>
    </row>
    <row r="3622" spans="1:11">
      <c r="A3622" s="7">
        <v>3618</v>
      </c>
      <c r="B3622" s="8" t="s">
        <v>45</v>
      </c>
      <c r="C3622" s="8" t="s">
        <v>46</v>
      </c>
      <c r="D3622" s="9">
        <v>28</v>
      </c>
      <c r="E3622" s="9">
        <v>2</v>
      </c>
      <c r="F3622" s="10">
        <v>17800</v>
      </c>
      <c r="G3622" s="10">
        <v>3400</v>
      </c>
      <c r="H3622" s="10">
        <v>1900</v>
      </c>
      <c r="I3622" s="10">
        <v>1350</v>
      </c>
      <c r="J3622" s="10">
        <v>1200</v>
      </c>
      <c r="K3622" s="11">
        <f>F3622+G3622+H3622-I3622-J3622</f>
        <v>20550</v>
      </c>
    </row>
    <row r="3623" spans="1:11">
      <c r="A3623" s="7">
        <v>3619</v>
      </c>
      <c r="B3623" s="8" t="s">
        <v>47</v>
      </c>
      <c r="C3623" s="8" t="s">
        <v>48</v>
      </c>
      <c r="D3623" s="9">
        <v>30</v>
      </c>
      <c r="E3623" s="9">
        <v>0</v>
      </c>
      <c r="F3623" s="10">
        <v>20000</v>
      </c>
      <c r="G3623" s="10">
        <v>2200</v>
      </c>
      <c r="H3623" s="10">
        <v>1800</v>
      </c>
      <c r="I3623" s="10">
        <v>1600</v>
      </c>
      <c r="J3623" s="10">
        <v>1200</v>
      </c>
      <c r="K3623" s="11">
        <f>F3623+G3623+H3623-I3623-J3623</f>
        <v>21200</v>
      </c>
    </row>
    <row r="3624" spans="1:11">
      <c r="A3624" s="7">
        <v>3620</v>
      </c>
      <c r="B3624" s="8" t="s">
        <v>49</v>
      </c>
      <c r="C3624" s="8" t="s">
        <v>50</v>
      </c>
      <c r="D3624" s="9">
        <v>30</v>
      </c>
      <c r="E3624" s="9">
        <v>0</v>
      </c>
      <c r="F3624" s="10">
        <v>25000</v>
      </c>
      <c r="G3624" s="10">
        <v>1500</v>
      </c>
      <c r="H3624" s="10">
        <v>1400</v>
      </c>
      <c r="I3624" s="10">
        <v>1200</v>
      </c>
      <c r="J3624" s="10">
        <v>1500</v>
      </c>
      <c r="K3624" s="11">
        <f>F3624+G3624+H3624-I3624-J3624</f>
        <v>25200</v>
      </c>
    </row>
    <row r="3625" spans="1:11">
      <c r="A3625" s="7">
        <v>3621</v>
      </c>
      <c r="B3625" s="8" t="s">
        <v>51</v>
      </c>
      <c r="C3625" s="8" t="s">
        <v>52</v>
      </c>
      <c r="D3625" s="9">
        <v>22</v>
      </c>
      <c r="E3625" s="9">
        <v>8</v>
      </c>
      <c r="F3625" s="10">
        <v>12000</v>
      </c>
      <c r="G3625" s="10">
        <v>1600</v>
      </c>
      <c r="H3625" s="10">
        <v>1350</v>
      </c>
      <c r="I3625" s="10">
        <v>1200</v>
      </c>
      <c r="J3625" s="10">
        <v>600</v>
      </c>
      <c r="K3625" s="11">
        <f>F3625+G3625+H3625-I3625-J3625</f>
        <v>13150</v>
      </c>
    </row>
    <row r="3626" spans="1:11">
      <c r="A3626" s="7">
        <v>3622</v>
      </c>
      <c r="B3626" s="8" t="s">
        <v>53</v>
      </c>
      <c r="C3626" s="8" t="s">
        <v>54</v>
      </c>
      <c r="D3626" s="9">
        <v>21</v>
      </c>
      <c r="E3626" s="9">
        <v>9</v>
      </c>
      <c r="F3626" s="10">
        <v>26000</v>
      </c>
      <c r="G3626" s="10">
        <v>1700</v>
      </c>
      <c r="H3626" s="10">
        <v>1600</v>
      </c>
      <c r="I3626" s="10">
        <v>1500</v>
      </c>
      <c r="J3626" s="10">
        <v>3400</v>
      </c>
      <c r="K3626" s="11">
        <f>F3626+G3626+H3626-I3626-J3626</f>
        <v>24400</v>
      </c>
    </row>
    <row r="3627" spans="1:11">
      <c r="A3627" s="7">
        <v>3623</v>
      </c>
      <c r="B3627" s="8" t="s">
        <v>55</v>
      </c>
      <c r="C3627" s="8" t="s">
        <v>56</v>
      </c>
      <c r="D3627" s="9">
        <v>29</v>
      </c>
      <c r="E3627" s="9">
        <v>1</v>
      </c>
      <c r="F3627" s="10">
        <v>30000</v>
      </c>
      <c r="G3627" s="10">
        <v>1900</v>
      </c>
      <c r="H3627" s="10">
        <v>1200</v>
      </c>
      <c r="I3627" s="10">
        <v>600</v>
      </c>
      <c r="J3627" s="10">
        <v>2200</v>
      </c>
      <c r="K3627" s="11">
        <f>F3627+G3627+H3627-I3627-J3627</f>
        <v>30300</v>
      </c>
    </row>
    <row r="3628" spans="1:11">
      <c r="A3628" s="7">
        <v>3624</v>
      </c>
      <c r="B3628" s="8" t="s">
        <v>57</v>
      </c>
      <c r="C3628" s="8" t="s">
        <v>58</v>
      </c>
      <c r="D3628" s="9">
        <v>30</v>
      </c>
      <c r="E3628" s="9">
        <v>0</v>
      </c>
      <c r="F3628" s="10">
        <v>14000</v>
      </c>
      <c r="G3628" s="10">
        <v>1800</v>
      </c>
      <c r="H3628" s="10">
        <v>1200</v>
      </c>
      <c r="I3628" s="10">
        <v>3400</v>
      </c>
      <c r="J3628" s="10">
        <v>1500</v>
      </c>
      <c r="K3628" s="11">
        <f>F3628+G3628+H3628-I3628-J3628</f>
        <v>12100</v>
      </c>
    </row>
    <row r="3629" spans="1:11">
      <c r="A3629" s="7">
        <v>3625</v>
      </c>
      <c r="B3629" s="8" t="s">
        <v>59</v>
      </c>
      <c r="C3629" s="8" t="s">
        <v>60</v>
      </c>
      <c r="D3629" s="9">
        <v>30</v>
      </c>
      <c r="E3629" s="9">
        <v>0</v>
      </c>
      <c r="F3629" s="10">
        <v>16000</v>
      </c>
      <c r="G3629" s="10">
        <v>1400</v>
      </c>
      <c r="H3629" s="10">
        <v>1500</v>
      </c>
      <c r="I3629" s="10">
        <v>2200</v>
      </c>
      <c r="J3629" s="10">
        <v>1600</v>
      </c>
      <c r="K3629" s="11">
        <f>F3629+G3629+H3629-I3629-J3629</f>
        <v>15100</v>
      </c>
    </row>
    <row r="3630" spans="1:11">
      <c r="A3630" s="7">
        <v>3626</v>
      </c>
      <c r="B3630" s="8" t="s">
        <v>61</v>
      </c>
      <c r="C3630" s="8" t="s">
        <v>62</v>
      </c>
      <c r="D3630" s="9">
        <v>30</v>
      </c>
      <c r="E3630" s="9">
        <v>0</v>
      </c>
      <c r="F3630" s="10">
        <v>17000</v>
      </c>
      <c r="G3630" s="10">
        <v>1350</v>
      </c>
      <c r="H3630" s="10">
        <v>600</v>
      </c>
      <c r="I3630" s="10">
        <v>1500</v>
      </c>
      <c r="J3630" s="10">
        <v>1700</v>
      </c>
      <c r="K3630" s="11">
        <f>F3630+G3630+H3630-I3630-J3630</f>
        <v>15750</v>
      </c>
    </row>
    <row r="3631" spans="1:11">
      <c r="A3631" s="7">
        <v>3627</v>
      </c>
      <c r="B3631" s="8" t="s">
        <v>63</v>
      </c>
      <c r="C3631" s="8" t="s">
        <v>64</v>
      </c>
      <c r="D3631" s="9">
        <v>28</v>
      </c>
      <c r="E3631" s="9">
        <v>2</v>
      </c>
      <c r="F3631" s="10">
        <v>18000</v>
      </c>
      <c r="G3631" s="10">
        <v>1600</v>
      </c>
      <c r="H3631" s="10">
        <v>3400</v>
      </c>
      <c r="I3631" s="10">
        <v>1600</v>
      </c>
      <c r="J3631" s="10">
        <v>1900</v>
      </c>
      <c r="K3631" s="11">
        <f>F3631+G3631+H3631-I3631-J3631</f>
        <v>19500</v>
      </c>
    </row>
    <row r="3632" spans="1:11">
      <c r="A3632" s="7">
        <v>3628</v>
      </c>
      <c r="B3632" s="8" t="s">
        <v>65</v>
      </c>
      <c r="C3632" s="8" t="s">
        <v>66</v>
      </c>
      <c r="D3632" s="9">
        <v>29</v>
      </c>
      <c r="E3632" s="9">
        <v>1</v>
      </c>
      <c r="F3632" s="10">
        <v>27000</v>
      </c>
      <c r="G3632" s="10">
        <v>1200</v>
      </c>
      <c r="H3632" s="10">
        <v>2200</v>
      </c>
      <c r="I3632" s="10">
        <v>1700</v>
      </c>
      <c r="J3632" s="10">
        <v>1800</v>
      </c>
      <c r="K3632" s="11">
        <f>F3632+G3632+H3632-I3632-J3632</f>
        <v>26900</v>
      </c>
    </row>
    <row r="3633" spans="1:11">
      <c r="A3633" s="7">
        <v>3629</v>
      </c>
      <c r="B3633" s="8" t="s">
        <v>67</v>
      </c>
      <c r="C3633" s="8" t="s">
        <v>68</v>
      </c>
      <c r="D3633" s="9">
        <v>30</v>
      </c>
      <c r="E3633" s="9">
        <v>0</v>
      </c>
      <c r="F3633" s="10">
        <v>19000</v>
      </c>
      <c r="G3633" s="10">
        <v>1200</v>
      </c>
      <c r="H3633" s="10">
        <v>1500</v>
      </c>
      <c r="I3633" s="10">
        <v>1900</v>
      </c>
      <c r="J3633" s="10">
        <v>1400</v>
      </c>
      <c r="K3633" s="11">
        <f>F3633+G3633+H3633-I3633-J3633</f>
        <v>18400</v>
      </c>
    </row>
    <row r="3634" spans="1:11">
      <c r="A3634" s="7">
        <v>3630</v>
      </c>
      <c r="B3634" s="8" t="s">
        <v>69</v>
      </c>
      <c r="C3634" s="8" t="s">
        <v>70</v>
      </c>
      <c r="D3634" s="9">
        <v>27</v>
      </c>
      <c r="E3634" s="9">
        <v>3</v>
      </c>
      <c r="F3634" s="10">
        <v>9000</v>
      </c>
      <c r="G3634" s="10">
        <v>1500</v>
      </c>
      <c r="H3634" s="10">
        <v>1600</v>
      </c>
      <c r="I3634" s="10">
        <v>1800</v>
      </c>
      <c r="J3634" s="10">
        <v>1350</v>
      </c>
      <c r="K3634" s="11">
        <f>F3634+G3634+H3634-I3634-J3634</f>
        <v>8950</v>
      </c>
    </row>
    <row r="3635" spans="1:11">
      <c r="A3635" s="7">
        <v>3631</v>
      </c>
      <c r="B3635" s="8" t="s">
        <v>71</v>
      </c>
      <c r="C3635" s="8" t="s">
        <v>72</v>
      </c>
      <c r="D3635" s="9">
        <v>29</v>
      </c>
      <c r="E3635" s="9">
        <v>1</v>
      </c>
      <c r="F3635" s="10">
        <v>8000</v>
      </c>
      <c r="G3635" s="10">
        <v>600</v>
      </c>
      <c r="H3635" s="10">
        <v>1700</v>
      </c>
      <c r="I3635" s="10">
        <v>1400</v>
      </c>
      <c r="J3635" s="10">
        <v>1600</v>
      </c>
      <c r="K3635" s="11">
        <f>F3635+G3635+H3635-I3635-J3635</f>
        <v>7300</v>
      </c>
    </row>
    <row r="3636" spans="1:11">
      <c r="A3636" s="7">
        <v>3632</v>
      </c>
      <c r="B3636" s="8" t="s">
        <v>73</v>
      </c>
      <c r="C3636" s="8" t="s">
        <v>74</v>
      </c>
      <c r="D3636" s="9">
        <v>28</v>
      </c>
      <c r="E3636" s="9">
        <v>2</v>
      </c>
      <c r="F3636" s="10">
        <v>11000</v>
      </c>
      <c r="G3636" s="10">
        <v>3400</v>
      </c>
      <c r="H3636" s="10">
        <v>1900</v>
      </c>
      <c r="I3636" s="10">
        <v>1350</v>
      </c>
      <c r="J3636" s="10">
        <v>1200</v>
      </c>
      <c r="K3636" s="11">
        <f>F3636+G3636+H3636-I3636-J3636</f>
        <v>13750</v>
      </c>
    </row>
    <row r="3637" spans="1:11">
      <c r="A3637" s="7">
        <v>3633</v>
      </c>
      <c r="B3637" s="8" t="s">
        <v>75</v>
      </c>
      <c r="C3637" s="8" t="s">
        <v>76</v>
      </c>
      <c r="D3637" s="9">
        <v>30</v>
      </c>
      <c r="E3637" s="9">
        <v>0</v>
      </c>
      <c r="F3637" s="10">
        <v>11500</v>
      </c>
      <c r="G3637" s="10">
        <v>2200</v>
      </c>
      <c r="H3637" s="10">
        <v>1800</v>
      </c>
      <c r="I3637" s="10">
        <v>1600</v>
      </c>
      <c r="J3637" s="10">
        <v>1200</v>
      </c>
      <c r="K3637" s="11">
        <f>F3637+G3637+H3637-I3637-J3637</f>
        <v>12700</v>
      </c>
    </row>
    <row r="3638" spans="1:11">
      <c r="A3638" s="7">
        <v>3634</v>
      </c>
      <c r="B3638" s="8" t="s">
        <v>77</v>
      </c>
      <c r="C3638" s="8" t="s">
        <v>78</v>
      </c>
      <c r="D3638" s="9">
        <v>30</v>
      </c>
      <c r="E3638" s="9">
        <v>0</v>
      </c>
      <c r="F3638" s="10">
        <v>12500</v>
      </c>
      <c r="G3638" s="10">
        <v>1500</v>
      </c>
      <c r="H3638" s="10">
        <v>1400</v>
      </c>
      <c r="I3638" s="10">
        <v>1200</v>
      </c>
      <c r="J3638" s="10">
        <v>1500</v>
      </c>
      <c r="K3638" s="11">
        <f>F3638+G3638+H3638-I3638-J3638</f>
        <v>12700</v>
      </c>
    </row>
    <row r="3639" spans="1:11">
      <c r="A3639" s="7">
        <v>3635</v>
      </c>
      <c r="B3639" s="8" t="s">
        <v>79</v>
      </c>
      <c r="C3639" s="8" t="s">
        <v>80</v>
      </c>
      <c r="D3639" s="9">
        <v>30</v>
      </c>
      <c r="E3639" s="9">
        <v>0</v>
      </c>
      <c r="F3639" s="10">
        <v>14500</v>
      </c>
      <c r="G3639" s="10">
        <v>1600</v>
      </c>
      <c r="H3639" s="10">
        <v>1350</v>
      </c>
      <c r="I3639" s="10">
        <v>1200</v>
      </c>
      <c r="J3639" s="10">
        <v>600</v>
      </c>
      <c r="K3639" s="11">
        <f>F3639+G3639+H3639-I3639-J3639</f>
        <v>15650</v>
      </c>
    </row>
    <row r="3640" spans="1:11">
      <c r="A3640" s="7">
        <v>3636</v>
      </c>
      <c r="B3640" s="8" t="s">
        <v>81</v>
      </c>
      <c r="C3640" s="8" t="s">
        <v>82</v>
      </c>
      <c r="D3640" s="9">
        <v>18</v>
      </c>
      <c r="E3640" s="9">
        <v>12</v>
      </c>
      <c r="F3640" s="10">
        <v>17800</v>
      </c>
      <c r="G3640" s="10">
        <v>1700</v>
      </c>
      <c r="H3640" s="10">
        <v>1600</v>
      </c>
      <c r="I3640" s="10">
        <v>1500</v>
      </c>
      <c r="J3640" s="10">
        <v>3400</v>
      </c>
      <c r="K3640" s="11">
        <f>F3640+G3640+H3640-I3640-J3640</f>
        <v>16200</v>
      </c>
    </row>
    <row r="3641" spans="1:11">
      <c r="A3641" s="7">
        <v>3637</v>
      </c>
      <c r="B3641" s="8" t="s">
        <v>83</v>
      </c>
      <c r="C3641" s="8" t="s">
        <v>84</v>
      </c>
      <c r="D3641" s="9">
        <v>26</v>
      </c>
      <c r="E3641" s="9">
        <v>4</v>
      </c>
      <c r="F3641" s="10">
        <v>20000</v>
      </c>
      <c r="G3641" s="10">
        <v>1900</v>
      </c>
      <c r="H3641" s="10">
        <v>1200</v>
      </c>
      <c r="I3641" s="10">
        <v>600</v>
      </c>
      <c r="J3641" s="10">
        <v>2200</v>
      </c>
      <c r="K3641" s="11">
        <f>F3641+G3641+H3641-I3641-J3641</f>
        <v>20300</v>
      </c>
    </row>
    <row r="3642" spans="1:11">
      <c r="A3642" s="7">
        <v>3638</v>
      </c>
      <c r="B3642" s="8" t="s">
        <v>85</v>
      </c>
      <c r="C3642" s="8" t="s">
        <v>86</v>
      </c>
      <c r="D3642" s="9">
        <v>30</v>
      </c>
      <c r="E3642" s="9">
        <v>0</v>
      </c>
      <c r="F3642" s="10">
        <v>25000</v>
      </c>
      <c r="G3642" s="10">
        <v>1800</v>
      </c>
      <c r="H3642" s="10">
        <v>1200</v>
      </c>
      <c r="I3642" s="10">
        <v>3400</v>
      </c>
      <c r="J3642" s="10">
        <v>1500</v>
      </c>
      <c r="K3642" s="11">
        <f>F3642+G3642+H3642-I3642-J3642</f>
        <v>23100</v>
      </c>
    </row>
    <row r="3643" spans="1:11">
      <c r="A3643" s="7">
        <v>3639</v>
      </c>
      <c r="B3643" s="8" t="s">
        <v>87</v>
      </c>
      <c r="C3643" s="8" t="s">
        <v>88</v>
      </c>
      <c r="D3643" s="9">
        <v>30</v>
      </c>
      <c r="E3643" s="9">
        <v>0</v>
      </c>
      <c r="F3643" s="10">
        <v>12000</v>
      </c>
      <c r="G3643" s="10">
        <v>1400</v>
      </c>
      <c r="H3643" s="10">
        <v>1500</v>
      </c>
      <c r="I3643" s="10">
        <v>2200</v>
      </c>
      <c r="J3643" s="10">
        <v>1600</v>
      </c>
      <c r="K3643" s="11">
        <f>F3643+G3643+H3643-I3643-J3643</f>
        <v>11100</v>
      </c>
    </row>
    <row r="3644" spans="1:11">
      <c r="A3644" s="7">
        <v>3640</v>
      </c>
      <c r="B3644" s="8" t="s">
        <v>89</v>
      </c>
      <c r="C3644" s="8" t="s">
        <v>90</v>
      </c>
      <c r="D3644" s="9">
        <v>22</v>
      </c>
      <c r="E3644" s="9">
        <v>8</v>
      </c>
      <c r="F3644" s="10">
        <v>26000</v>
      </c>
      <c r="G3644" s="10">
        <v>1350</v>
      </c>
      <c r="H3644" s="10">
        <v>600</v>
      </c>
      <c r="I3644" s="10">
        <v>1500</v>
      </c>
      <c r="J3644" s="10">
        <v>1700</v>
      </c>
      <c r="K3644" s="11">
        <f>F3644+G3644+H3644-I3644-J3644</f>
        <v>24750</v>
      </c>
    </row>
    <row r="3645" spans="1:11">
      <c r="A3645" s="7">
        <v>3641</v>
      </c>
      <c r="B3645" s="8" t="s">
        <v>91</v>
      </c>
      <c r="C3645" s="8" t="s">
        <v>92</v>
      </c>
      <c r="D3645" s="9">
        <v>26</v>
      </c>
      <c r="E3645" s="9">
        <v>4</v>
      </c>
      <c r="F3645" s="10">
        <v>30000</v>
      </c>
      <c r="G3645" s="10">
        <v>1600</v>
      </c>
      <c r="H3645" s="10">
        <v>3400</v>
      </c>
      <c r="I3645" s="10">
        <v>1600</v>
      </c>
      <c r="J3645" s="10">
        <v>1900</v>
      </c>
      <c r="K3645" s="11">
        <f>F3645+G3645+H3645-I3645-J3645</f>
        <v>31500</v>
      </c>
    </row>
    <row r="3646" spans="1:11">
      <c r="A3646" s="7">
        <v>3642</v>
      </c>
      <c r="B3646" s="8" t="s">
        <v>93</v>
      </c>
      <c r="C3646" s="8" t="s">
        <v>94</v>
      </c>
      <c r="D3646" s="9">
        <v>28</v>
      </c>
      <c r="E3646" s="9">
        <v>2</v>
      </c>
      <c r="F3646" s="10">
        <v>14000</v>
      </c>
      <c r="G3646" s="10">
        <v>1200</v>
      </c>
      <c r="H3646" s="10">
        <v>2200</v>
      </c>
      <c r="I3646" s="10">
        <v>1700</v>
      </c>
      <c r="J3646" s="10">
        <v>1800</v>
      </c>
      <c r="K3646" s="11">
        <f>F3646+G3646+H3646-I3646-J3646</f>
        <v>13900</v>
      </c>
    </row>
    <row r="3647" spans="1:11">
      <c r="A3647" s="7">
        <v>3643</v>
      </c>
      <c r="B3647" s="8" t="s">
        <v>95</v>
      </c>
      <c r="C3647" s="8" t="s">
        <v>96</v>
      </c>
      <c r="D3647" s="9">
        <v>28</v>
      </c>
      <c r="E3647" s="9">
        <v>2</v>
      </c>
      <c r="F3647" s="10">
        <v>16000</v>
      </c>
      <c r="G3647" s="10">
        <v>1200</v>
      </c>
      <c r="H3647" s="10">
        <v>1500</v>
      </c>
      <c r="I3647" s="10">
        <v>1900</v>
      </c>
      <c r="J3647" s="10">
        <v>1400</v>
      </c>
      <c r="K3647" s="11">
        <f>F3647+G3647+H3647-I3647-J3647</f>
        <v>15400</v>
      </c>
    </row>
    <row r="3648" spans="1:11">
      <c r="A3648" s="7">
        <v>3644</v>
      </c>
      <c r="B3648" s="8" t="s">
        <v>97</v>
      </c>
      <c r="C3648" s="8" t="s">
        <v>98</v>
      </c>
      <c r="D3648" s="9">
        <v>30</v>
      </c>
      <c r="E3648" s="9">
        <v>0</v>
      </c>
      <c r="F3648" s="10">
        <v>17000</v>
      </c>
      <c r="G3648" s="10">
        <v>1500</v>
      </c>
      <c r="H3648" s="10">
        <v>1600</v>
      </c>
      <c r="I3648" s="10">
        <v>1800</v>
      </c>
      <c r="J3648" s="10">
        <v>1350</v>
      </c>
      <c r="K3648" s="11">
        <f>F3648+G3648+H3648-I3648-J3648</f>
        <v>16950</v>
      </c>
    </row>
    <row r="3649" spans="1:11">
      <c r="A3649" s="7">
        <v>3645</v>
      </c>
      <c r="B3649" s="8" t="s">
        <v>99</v>
      </c>
      <c r="C3649" s="8" t="s">
        <v>100</v>
      </c>
      <c r="D3649" s="9">
        <v>30</v>
      </c>
      <c r="E3649" s="9">
        <v>0</v>
      </c>
      <c r="F3649" s="10">
        <v>18000</v>
      </c>
      <c r="G3649" s="10">
        <v>600</v>
      </c>
      <c r="H3649" s="10">
        <v>1700</v>
      </c>
      <c r="I3649" s="10">
        <v>1400</v>
      </c>
      <c r="J3649" s="10">
        <v>1600</v>
      </c>
      <c r="K3649" s="11">
        <f>F3649+G3649+H3649-I3649-J3649</f>
        <v>17300</v>
      </c>
    </row>
    <row r="3650" spans="1:11">
      <c r="A3650" s="7">
        <v>3646</v>
      </c>
      <c r="B3650" s="8" t="s">
        <v>101</v>
      </c>
      <c r="C3650" s="8" t="s">
        <v>102</v>
      </c>
      <c r="D3650" s="9">
        <v>22</v>
      </c>
      <c r="E3650" s="9">
        <v>8</v>
      </c>
      <c r="F3650" s="10">
        <v>27000</v>
      </c>
      <c r="G3650" s="10">
        <v>3400</v>
      </c>
      <c r="H3650" s="10">
        <v>1900</v>
      </c>
      <c r="I3650" s="10">
        <v>1350</v>
      </c>
      <c r="J3650" s="10">
        <v>1200</v>
      </c>
      <c r="K3650" s="11">
        <f>F3650+G3650+H3650-I3650-J3650</f>
        <v>29750</v>
      </c>
    </row>
    <row r="3651" spans="1:11">
      <c r="A3651" s="7">
        <v>3647</v>
      </c>
      <c r="B3651" s="8" t="s">
        <v>103</v>
      </c>
      <c r="C3651" s="8" t="s">
        <v>104</v>
      </c>
      <c r="D3651" s="9">
        <v>21</v>
      </c>
      <c r="E3651" s="9">
        <v>9</v>
      </c>
      <c r="F3651" s="10">
        <v>19000</v>
      </c>
      <c r="G3651" s="10">
        <v>2200</v>
      </c>
      <c r="H3651" s="10">
        <v>1800</v>
      </c>
      <c r="I3651" s="10">
        <v>1600</v>
      </c>
      <c r="J3651" s="10">
        <v>1200</v>
      </c>
      <c r="K3651" s="11">
        <f>F3651+G3651+H3651-I3651-J3651</f>
        <v>20200</v>
      </c>
    </row>
    <row r="3652" spans="1:11">
      <c r="A3652" s="7">
        <v>3648</v>
      </c>
      <c r="B3652" s="8" t="s">
        <v>105</v>
      </c>
      <c r="C3652" s="8" t="s">
        <v>106</v>
      </c>
      <c r="D3652" s="9">
        <v>29</v>
      </c>
      <c r="E3652" s="9">
        <v>1</v>
      </c>
      <c r="F3652" s="10">
        <v>9000</v>
      </c>
      <c r="G3652" s="10">
        <v>1500</v>
      </c>
      <c r="H3652" s="10">
        <v>1400</v>
      </c>
      <c r="I3652" s="10">
        <v>1200</v>
      </c>
      <c r="J3652" s="10">
        <v>1500</v>
      </c>
      <c r="K3652" s="11">
        <f>F3652+G3652+H3652-I3652-J3652</f>
        <v>9200</v>
      </c>
    </row>
    <row r="3653" spans="1:11">
      <c r="A3653" s="7">
        <v>3649</v>
      </c>
      <c r="B3653" s="8" t="s">
        <v>107</v>
      </c>
      <c r="C3653" s="8" t="s">
        <v>108</v>
      </c>
      <c r="D3653" s="9">
        <v>30</v>
      </c>
      <c r="E3653" s="9">
        <v>0</v>
      </c>
      <c r="F3653" s="10">
        <v>8000</v>
      </c>
      <c r="G3653" s="10">
        <v>1600</v>
      </c>
      <c r="H3653" s="10">
        <v>1350</v>
      </c>
      <c r="I3653" s="10">
        <v>1200</v>
      </c>
      <c r="J3653" s="10">
        <v>600</v>
      </c>
      <c r="K3653" s="11">
        <f>F3653+G3653+H3653-I3653-J3653</f>
        <v>9150</v>
      </c>
    </row>
    <row r="3654" spans="1:11">
      <c r="A3654" s="7">
        <v>3650</v>
      </c>
      <c r="B3654" s="8" t="s">
        <v>109</v>
      </c>
      <c r="C3654" s="8" t="s">
        <v>110</v>
      </c>
      <c r="D3654" s="9">
        <v>30</v>
      </c>
      <c r="E3654" s="9">
        <v>0</v>
      </c>
      <c r="F3654" s="10">
        <v>11000</v>
      </c>
      <c r="G3654" s="10">
        <v>1700</v>
      </c>
      <c r="H3654" s="10">
        <v>1600</v>
      </c>
      <c r="I3654" s="10">
        <v>1500</v>
      </c>
      <c r="J3654" s="10">
        <v>3400</v>
      </c>
      <c r="K3654" s="11">
        <f>F3654+G3654+H3654-I3654-J3654</f>
        <v>9400</v>
      </c>
    </row>
    <row r="3655" spans="1:11">
      <c r="A3655" s="7">
        <v>3651</v>
      </c>
      <c r="B3655" s="8" t="s">
        <v>111</v>
      </c>
      <c r="C3655" s="8" t="s">
        <v>112</v>
      </c>
      <c r="D3655" s="9">
        <v>30</v>
      </c>
      <c r="E3655" s="9">
        <v>0</v>
      </c>
      <c r="F3655" s="10">
        <v>11500</v>
      </c>
      <c r="G3655" s="10">
        <v>1900</v>
      </c>
      <c r="H3655" s="10">
        <v>1200</v>
      </c>
      <c r="I3655" s="10">
        <v>600</v>
      </c>
      <c r="J3655" s="10">
        <v>2200</v>
      </c>
      <c r="K3655" s="11">
        <f>F3655+G3655+H3655-I3655-J3655</f>
        <v>11800</v>
      </c>
    </row>
    <row r="3656" spans="1:11">
      <c r="A3656" s="7">
        <v>3652</v>
      </c>
      <c r="B3656" s="8" t="s">
        <v>113</v>
      </c>
      <c r="C3656" s="8" t="s">
        <v>114</v>
      </c>
      <c r="D3656" s="9">
        <v>28</v>
      </c>
      <c r="E3656" s="9">
        <v>2</v>
      </c>
      <c r="F3656" s="10">
        <v>12500</v>
      </c>
      <c r="G3656" s="10">
        <v>1800</v>
      </c>
      <c r="H3656" s="10">
        <v>1200</v>
      </c>
      <c r="I3656" s="10">
        <v>3400</v>
      </c>
      <c r="J3656" s="10">
        <v>1500</v>
      </c>
      <c r="K3656" s="11">
        <f>F3656+G3656+H3656-I3656-J3656</f>
        <v>10600</v>
      </c>
    </row>
    <row r="3657" spans="1:11">
      <c r="A3657" s="7">
        <v>3653</v>
      </c>
      <c r="B3657" s="8" t="s">
        <v>115</v>
      </c>
      <c r="C3657" s="8" t="s">
        <v>116</v>
      </c>
      <c r="D3657" s="9">
        <v>29</v>
      </c>
      <c r="E3657" s="9">
        <v>1</v>
      </c>
      <c r="F3657" s="10">
        <v>14500</v>
      </c>
      <c r="G3657" s="10">
        <v>1400</v>
      </c>
      <c r="H3657" s="10">
        <v>1500</v>
      </c>
      <c r="I3657" s="10">
        <v>2200</v>
      </c>
      <c r="J3657" s="10">
        <v>1600</v>
      </c>
      <c r="K3657" s="11">
        <f>F3657+G3657+H3657-I3657-J3657</f>
        <v>13600</v>
      </c>
    </row>
    <row r="3658" spans="1:11">
      <c r="A3658" s="7">
        <v>3654</v>
      </c>
      <c r="B3658" s="8" t="s">
        <v>117</v>
      </c>
      <c r="C3658" s="8" t="s">
        <v>118</v>
      </c>
      <c r="D3658" s="9">
        <v>30</v>
      </c>
      <c r="E3658" s="9">
        <v>0</v>
      </c>
      <c r="F3658" s="10">
        <v>17800</v>
      </c>
      <c r="G3658" s="10">
        <v>1350</v>
      </c>
      <c r="H3658" s="10">
        <v>600</v>
      </c>
      <c r="I3658" s="10">
        <v>1500</v>
      </c>
      <c r="J3658" s="10">
        <v>1700</v>
      </c>
      <c r="K3658" s="11">
        <f>F3658+G3658+H3658-I3658-J3658</f>
        <v>16550</v>
      </c>
    </row>
    <row r="3659" spans="1:11">
      <c r="A3659" s="7">
        <v>3655</v>
      </c>
      <c r="B3659" s="8" t="s">
        <v>119</v>
      </c>
      <c r="C3659" s="8" t="s">
        <v>120</v>
      </c>
      <c r="D3659" s="9">
        <v>27</v>
      </c>
      <c r="E3659" s="9">
        <v>3</v>
      </c>
      <c r="F3659" s="10">
        <v>20000</v>
      </c>
      <c r="G3659" s="10">
        <v>1600</v>
      </c>
      <c r="H3659" s="10">
        <v>3400</v>
      </c>
      <c r="I3659" s="10">
        <v>1600</v>
      </c>
      <c r="J3659" s="10">
        <v>1900</v>
      </c>
      <c r="K3659" s="11">
        <f>F3659+G3659+H3659-I3659-J3659</f>
        <v>21500</v>
      </c>
    </row>
    <row r="3660" spans="1:11">
      <c r="A3660" s="7">
        <v>3656</v>
      </c>
      <c r="B3660" s="8" t="s">
        <v>121</v>
      </c>
      <c r="C3660" s="8" t="s">
        <v>122</v>
      </c>
      <c r="D3660" s="9">
        <v>29</v>
      </c>
      <c r="E3660" s="9">
        <v>1</v>
      </c>
      <c r="F3660" s="10">
        <v>25000</v>
      </c>
      <c r="G3660" s="10">
        <v>1200</v>
      </c>
      <c r="H3660" s="10">
        <v>2200</v>
      </c>
      <c r="I3660" s="10">
        <v>1700</v>
      </c>
      <c r="J3660" s="10">
        <v>1800</v>
      </c>
      <c r="K3660" s="11">
        <f>F3660+G3660+H3660-I3660-J3660</f>
        <v>24900</v>
      </c>
    </row>
    <row r="3661" spans="1:11">
      <c r="A3661" s="7">
        <v>3657</v>
      </c>
      <c r="B3661" s="8" t="s">
        <v>123</v>
      </c>
      <c r="C3661" s="8" t="s">
        <v>124</v>
      </c>
      <c r="D3661" s="9">
        <v>28</v>
      </c>
      <c r="E3661" s="9">
        <v>2</v>
      </c>
      <c r="F3661" s="10">
        <v>12000</v>
      </c>
      <c r="G3661" s="10">
        <v>1200</v>
      </c>
      <c r="H3661" s="10">
        <v>1500</v>
      </c>
      <c r="I3661" s="10">
        <v>1900</v>
      </c>
      <c r="J3661" s="10">
        <v>1400</v>
      </c>
      <c r="K3661" s="11">
        <f>F3661+G3661+H3661-I3661-J3661</f>
        <v>11400</v>
      </c>
    </row>
    <row r="3662" spans="1:11">
      <c r="A3662" s="7">
        <v>3658</v>
      </c>
      <c r="B3662" s="8" t="s">
        <v>125</v>
      </c>
      <c r="C3662" s="8" t="s">
        <v>126</v>
      </c>
      <c r="D3662" s="9">
        <v>30</v>
      </c>
      <c r="E3662" s="9">
        <v>0</v>
      </c>
      <c r="F3662" s="10">
        <v>26000</v>
      </c>
      <c r="G3662" s="10">
        <v>1500</v>
      </c>
      <c r="H3662" s="10">
        <v>1600</v>
      </c>
      <c r="I3662" s="10">
        <v>1800</v>
      </c>
      <c r="J3662" s="10">
        <v>1350</v>
      </c>
      <c r="K3662" s="11">
        <f>F3662+G3662+H3662-I3662-J3662</f>
        <v>25950</v>
      </c>
    </row>
    <row r="3663" spans="1:11">
      <c r="A3663" s="7">
        <v>3659</v>
      </c>
      <c r="B3663" s="8" t="s">
        <v>127</v>
      </c>
      <c r="C3663" s="8" t="s">
        <v>128</v>
      </c>
      <c r="D3663" s="9">
        <v>30</v>
      </c>
      <c r="E3663" s="9">
        <v>0</v>
      </c>
      <c r="F3663" s="10">
        <v>30000</v>
      </c>
      <c r="G3663" s="10">
        <v>600</v>
      </c>
      <c r="H3663" s="10">
        <v>1700</v>
      </c>
      <c r="I3663" s="10">
        <v>1400</v>
      </c>
      <c r="J3663" s="10">
        <v>1600</v>
      </c>
      <c r="K3663" s="11">
        <f>F3663+G3663+H3663-I3663-J3663</f>
        <v>29300</v>
      </c>
    </row>
    <row r="3664" spans="1:11">
      <c r="A3664" s="7">
        <v>3660</v>
      </c>
      <c r="B3664" s="8" t="s">
        <v>129</v>
      </c>
      <c r="C3664" s="8" t="s">
        <v>130</v>
      </c>
      <c r="D3664" s="9">
        <v>30</v>
      </c>
      <c r="E3664" s="9">
        <v>0</v>
      </c>
      <c r="F3664" s="10">
        <v>14000</v>
      </c>
      <c r="G3664" s="10">
        <v>3400</v>
      </c>
      <c r="H3664" s="10">
        <v>1900</v>
      </c>
      <c r="I3664" s="10">
        <v>1350</v>
      </c>
      <c r="J3664" s="10">
        <v>1200</v>
      </c>
      <c r="K3664" s="11">
        <f>F3664+G3664+H3664-I3664-J3664</f>
        <v>16750</v>
      </c>
    </row>
    <row r="3665" spans="1:11">
      <c r="A3665" s="7">
        <v>3661</v>
      </c>
      <c r="B3665" s="8" t="s">
        <v>131</v>
      </c>
      <c r="C3665" s="8" t="s">
        <v>132</v>
      </c>
      <c r="D3665" s="9">
        <v>18</v>
      </c>
      <c r="E3665" s="9">
        <v>12</v>
      </c>
      <c r="F3665" s="10">
        <v>16000</v>
      </c>
      <c r="G3665" s="10">
        <v>2200</v>
      </c>
      <c r="H3665" s="10">
        <v>1800</v>
      </c>
      <c r="I3665" s="10">
        <v>1600</v>
      </c>
      <c r="J3665" s="10">
        <v>1200</v>
      </c>
      <c r="K3665" s="11">
        <f>F3665+G3665+H3665-I3665-J3665</f>
        <v>17200</v>
      </c>
    </row>
    <row r="3666" spans="1:11">
      <c r="A3666" s="7">
        <v>3662</v>
      </c>
      <c r="B3666" s="8" t="s">
        <v>133</v>
      </c>
      <c r="C3666" s="8" t="s">
        <v>134</v>
      </c>
      <c r="D3666" s="9">
        <v>26</v>
      </c>
      <c r="E3666" s="9">
        <v>4</v>
      </c>
      <c r="F3666" s="10">
        <v>17000</v>
      </c>
      <c r="G3666" s="10">
        <v>1500</v>
      </c>
      <c r="H3666" s="10">
        <v>1400</v>
      </c>
      <c r="I3666" s="10">
        <v>1200</v>
      </c>
      <c r="J3666" s="10">
        <v>1500</v>
      </c>
      <c r="K3666" s="11">
        <f>F3666+G3666+H3666-I3666-J3666</f>
        <v>17200</v>
      </c>
    </row>
    <row r="3667" spans="1:11">
      <c r="A3667" s="7">
        <v>3663</v>
      </c>
      <c r="B3667" s="8" t="s">
        <v>135</v>
      </c>
      <c r="C3667" s="8" t="s">
        <v>136</v>
      </c>
      <c r="D3667" s="9">
        <v>30</v>
      </c>
      <c r="E3667" s="9">
        <v>0</v>
      </c>
      <c r="F3667" s="10">
        <v>18000</v>
      </c>
      <c r="G3667" s="10">
        <v>1600</v>
      </c>
      <c r="H3667" s="10">
        <v>1350</v>
      </c>
      <c r="I3667" s="10">
        <v>1200</v>
      </c>
      <c r="J3667" s="10">
        <v>600</v>
      </c>
      <c r="K3667" s="11">
        <f>F3667+G3667+H3667-I3667-J3667</f>
        <v>19150</v>
      </c>
    </row>
    <row r="3668" spans="1:11">
      <c r="A3668" s="7">
        <v>3664</v>
      </c>
      <c r="B3668" s="8" t="s">
        <v>137</v>
      </c>
      <c r="C3668" s="8" t="s">
        <v>138</v>
      </c>
      <c r="D3668" s="9">
        <v>30</v>
      </c>
      <c r="E3668" s="9">
        <v>0</v>
      </c>
      <c r="F3668" s="10">
        <v>27000</v>
      </c>
      <c r="G3668" s="10">
        <v>1700</v>
      </c>
      <c r="H3668" s="10">
        <v>1600</v>
      </c>
      <c r="I3668" s="10">
        <v>1500</v>
      </c>
      <c r="J3668" s="10">
        <v>3400</v>
      </c>
      <c r="K3668" s="11">
        <f>F3668+G3668+H3668-I3668-J3668</f>
        <v>25400</v>
      </c>
    </row>
    <row r="3669" spans="1:11">
      <c r="A3669" s="7">
        <v>3665</v>
      </c>
      <c r="B3669" s="8" t="s">
        <v>139</v>
      </c>
      <c r="C3669" s="8" t="s">
        <v>140</v>
      </c>
      <c r="D3669" s="9">
        <v>22</v>
      </c>
      <c r="E3669" s="9">
        <v>8</v>
      </c>
      <c r="F3669" s="10">
        <v>19000</v>
      </c>
      <c r="G3669" s="10">
        <v>1900</v>
      </c>
      <c r="H3669" s="10">
        <v>1200</v>
      </c>
      <c r="I3669" s="10">
        <v>600</v>
      </c>
      <c r="J3669" s="10">
        <v>2200</v>
      </c>
      <c r="K3669" s="11">
        <f>F3669+G3669+H3669-I3669-J3669</f>
        <v>19300</v>
      </c>
    </row>
    <row r="3670" spans="1:11">
      <c r="A3670" s="7">
        <v>3666</v>
      </c>
      <c r="B3670" s="8" t="s">
        <v>141</v>
      </c>
      <c r="C3670" s="8" t="s">
        <v>142</v>
      </c>
      <c r="D3670" s="9">
        <v>26</v>
      </c>
      <c r="E3670" s="9">
        <v>4</v>
      </c>
      <c r="F3670" s="10">
        <v>9000</v>
      </c>
      <c r="G3670" s="10">
        <v>1800</v>
      </c>
      <c r="H3670" s="10">
        <v>1200</v>
      </c>
      <c r="I3670" s="10">
        <v>3400</v>
      </c>
      <c r="J3670" s="10">
        <v>1500</v>
      </c>
      <c r="K3670" s="11">
        <f>F3670+G3670+H3670-I3670-J3670</f>
        <v>7100</v>
      </c>
    </row>
    <row r="3671" spans="1:11">
      <c r="A3671" s="7">
        <v>3667</v>
      </c>
      <c r="B3671" s="8" t="s">
        <v>67</v>
      </c>
      <c r="C3671" s="8" t="s">
        <v>143</v>
      </c>
      <c r="D3671" s="9">
        <v>28</v>
      </c>
      <c r="E3671" s="9">
        <v>2</v>
      </c>
      <c r="F3671" s="10">
        <v>8000</v>
      </c>
      <c r="G3671" s="10">
        <v>1400</v>
      </c>
      <c r="H3671" s="10">
        <v>1500</v>
      </c>
      <c r="I3671" s="10">
        <v>2200</v>
      </c>
      <c r="J3671" s="10">
        <v>1600</v>
      </c>
      <c r="K3671" s="11">
        <f>F3671+G3671+H3671-I3671-J3671</f>
        <v>7100</v>
      </c>
    </row>
    <row r="3672" spans="1:11">
      <c r="A3672" s="7">
        <v>3668</v>
      </c>
      <c r="B3672" s="8" t="s">
        <v>144</v>
      </c>
      <c r="C3672" s="8" t="s">
        <v>145</v>
      </c>
      <c r="D3672" s="9">
        <v>28</v>
      </c>
      <c r="E3672" s="9">
        <v>2</v>
      </c>
      <c r="F3672" s="10">
        <v>11000</v>
      </c>
      <c r="G3672" s="10">
        <v>1350</v>
      </c>
      <c r="H3672" s="10">
        <v>600</v>
      </c>
      <c r="I3672" s="10">
        <v>1500</v>
      </c>
      <c r="J3672" s="10">
        <v>1700</v>
      </c>
      <c r="K3672" s="11">
        <f>F3672+G3672+H3672-I3672-J3672</f>
        <v>9750</v>
      </c>
    </row>
    <row r="3673" spans="1:11">
      <c r="A3673" s="7">
        <v>3669</v>
      </c>
      <c r="B3673" s="8" t="s">
        <v>146</v>
      </c>
      <c r="C3673" s="8" t="s">
        <v>147</v>
      </c>
      <c r="D3673" s="9">
        <v>30</v>
      </c>
      <c r="E3673" s="9">
        <v>0</v>
      </c>
      <c r="F3673" s="10">
        <v>11500</v>
      </c>
      <c r="G3673" s="10">
        <v>1600</v>
      </c>
      <c r="H3673" s="10">
        <v>3400</v>
      </c>
      <c r="I3673" s="10">
        <v>1600</v>
      </c>
      <c r="J3673" s="10">
        <v>1900</v>
      </c>
      <c r="K3673" s="11">
        <f>F3673+G3673+H3673-I3673-J3673</f>
        <v>13000</v>
      </c>
    </row>
    <row r="3674" spans="1:11">
      <c r="A3674" s="7">
        <v>3670</v>
      </c>
      <c r="B3674" s="8" t="s">
        <v>148</v>
      </c>
      <c r="C3674" s="8" t="s">
        <v>149</v>
      </c>
      <c r="D3674" s="9">
        <v>30</v>
      </c>
      <c r="E3674" s="9">
        <v>0</v>
      </c>
      <c r="F3674" s="10">
        <v>12500</v>
      </c>
      <c r="G3674" s="10">
        <v>1200</v>
      </c>
      <c r="H3674" s="10">
        <v>2200</v>
      </c>
      <c r="I3674" s="10">
        <v>1700</v>
      </c>
      <c r="J3674" s="10">
        <v>1800</v>
      </c>
      <c r="K3674" s="11">
        <f>F3674+G3674+H3674-I3674-J3674</f>
        <v>12400</v>
      </c>
    </row>
    <row r="3675" spans="1:11">
      <c r="A3675" s="7">
        <v>3671</v>
      </c>
      <c r="B3675" s="8" t="s">
        <v>150</v>
      </c>
      <c r="C3675" s="8" t="s">
        <v>151</v>
      </c>
      <c r="D3675" s="9">
        <v>22</v>
      </c>
      <c r="E3675" s="9">
        <v>8</v>
      </c>
      <c r="F3675" s="10">
        <v>14500</v>
      </c>
      <c r="G3675" s="10">
        <v>1200</v>
      </c>
      <c r="H3675" s="10">
        <v>1500</v>
      </c>
      <c r="I3675" s="10">
        <v>1900</v>
      </c>
      <c r="J3675" s="10">
        <v>1400</v>
      </c>
      <c r="K3675" s="11">
        <f>F3675+G3675+H3675-I3675-J3675</f>
        <v>13900</v>
      </c>
    </row>
    <row r="3676" spans="1:11">
      <c r="A3676" s="7">
        <v>3672</v>
      </c>
      <c r="B3676" s="8" t="s">
        <v>152</v>
      </c>
      <c r="C3676" s="8" t="s">
        <v>153</v>
      </c>
      <c r="D3676" s="9">
        <v>21</v>
      </c>
      <c r="E3676" s="9">
        <v>9</v>
      </c>
      <c r="F3676" s="10">
        <v>17800</v>
      </c>
      <c r="G3676" s="10">
        <v>1500</v>
      </c>
      <c r="H3676" s="10">
        <v>1600</v>
      </c>
      <c r="I3676" s="10">
        <v>1800</v>
      </c>
      <c r="J3676" s="10">
        <v>1350</v>
      </c>
      <c r="K3676" s="11">
        <f>F3676+G3676+H3676-I3676-J3676</f>
        <v>17750</v>
      </c>
    </row>
    <row r="3677" spans="1:11">
      <c r="A3677" s="7">
        <v>3673</v>
      </c>
      <c r="B3677" s="8" t="s">
        <v>154</v>
      </c>
      <c r="C3677" s="8" t="s">
        <v>155</v>
      </c>
      <c r="D3677" s="9">
        <v>29</v>
      </c>
      <c r="E3677" s="9">
        <v>1</v>
      </c>
      <c r="F3677" s="10">
        <v>20000</v>
      </c>
      <c r="G3677" s="10">
        <v>600</v>
      </c>
      <c r="H3677" s="10">
        <v>1700</v>
      </c>
      <c r="I3677" s="10">
        <v>1400</v>
      </c>
      <c r="J3677" s="10">
        <v>1600</v>
      </c>
      <c r="K3677" s="11">
        <f>F3677+G3677+H3677-I3677-J3677</f>
        <v>19300</v>
      </c>
    </row>
    <row r="3678" spans="1:11">
      <c r="A3678" s="7">
        <v>3674</v>
      </c>
      <c r="B3678" s="8" t="s">
        <v>156</v>
      </c>
      <c r="C3678" s="8" t="s">
        <v>157</v>
      </c>
      <c r="D3678" s="9">
        <v>30</v>
      </c>
      <c r="E3678" s="9">
        <v>0</v>
      </c>
      <c r="F3678" s="10">
        <v>25000</v>
      </c>
      <c r="G3678" s="10">
        <v>3400</v>
      </c>
      <c r="H3678" s="10">
        <v>1900</v>
      </c>
      <c r="I3678" s="10">
        <v>1350</v>
      </c>
      <c r="J3678" s="10">
        <v>1200</v>
      </c>
      <c r="K3678" s="11">
        <f>F3678+G3678+H3678-I3678-J3678</f>
        <v>27750</v>
      </c>
    </row>
    <row r="3679" spans="1:11">
      <c r="A3679" s="7">
        <v>3675</v>
      </c>
      <c r="B3679" s="8" t="s">
        <v>158</v>
      </c>
      <c r="C3679" s="8" t="s">
        <v>159</v>
      </c>
      <c r="D3679" s="9">
        <v>30</v>
      </c>
      <c r="E3679" s="9">
        <v>0</v>
      </c>
      <c r="F3679" s="10">
        <v>12000</v>
      </c>
      <c r="G3679" s="10">
        <v>2200</v>
      </c>
      <c r="H3679" s="10">
        <v>1800</v>
      </c>
      <c r="I3679" s="10">
        <v>1600</v>
      </c>
      <c r="J3679" s="10">
        <v>1200</v>
      </c>
      <c r="K3679" s="11">
        <f>F3679+G3679+H3679-I3679-J3679</f>
        <v>13200</v>
      </c>
    </row>
    <row r="3680" spans="1:11">
      <c r="A3680" s="7">
        <v>3676</v>
      </c>
      <c r="B3680" s="8" t="s">
        <v>160</v>
      </c>
      <c r="C3680" s="8" t="s">
        <v>161</v>
      </c>
      <c r="D3680" s="9">
        <v>30</v>
      </c>
      <c r="E3680" s="9">
        <v>0</v>
      </c>
      <c r="F3680" s="10">
        <v>26000</v>
      </c>
      <c r="G3680" s="10">
        <v>1500</v>
      </c>
      <c r="H3680" s="10">
        <v>1400</v>
      </c>
      <c r="I3680" s="10">
        <v>1200</v>
      </c>
      <c r="J3680" s="10">
        <v>1500</v>
      </c>
      <c r="K3680" s="11">
        <f>F3680+G3680+H3680-I3680-J3680</f>
        <v>26200</v>
      </c>
    </row>
    <row r="3681" spans="1:11">
      <c r="A3681" s="7">
        <v>3677</v>
      </c>
      <c r="B3681" s="8" t="s">
        <v>162</v>
      </c>
      <c r="C3681" s="8" t="s">
        <v>163</v>
      </c>
      <c r="D3681" s="9">
        <v>28</v>
      </c>
      <c r="E3681" s="9">
        <v>2</v>
      </c>
      <c r="F3681" s="10">
        <v>30000</v>
      </c>
      <c r="G3681" s="10">
        <v>1600</v>
      </c>
      <c r="H3681" s="10">
        <v>1350</v>
      </c>
      <c r="I3681" s="10">
        <v>1200</v>
      </c>
      <c r="J3681" s="10">
        <v>600</v>
      </c>
      <c r="K3681" s="11">
        <f>F3681+G3681+H3681-I3681-J3681</f>
        <v>31150</v>
      </c>
    </row>
    <row r="3682" spans="1:11">
      <c r="A3682" s="7">
        <v>3678</v>
      </c>
      <c r="B3682" s="8" t="s">
        <v>164</v>
      </c>
      <c r="C3682" s="8" t="s">
        <v>165</v>
      </c>
      <c r="D3682" s="9">
        <v>29</v>
      </c>
      <c r="E3682" s="9">
        <v>1</v>
      </c>
      <c r="F3682" s="10">
        <v>14000</v>
      </c>
      <c r="G3682" s="10">
        <v>1700</v>
      </c>
      <c r="H3682" s="10">
        <v>1600</v>
      </c>
      <c r="I3682" s="10">
        <v>1500</v>
      </c>
      <c r="J3682" s="10">
        <v>3400</v>
      </c>
      <c r="K3682" s="11">
        <f>F3682+G3682+H3682-I3682-J3682</f>
        <v>12400</v>
      </c>
    </row>
    <row r="3683" spans="1:11">
      <c r="A3683" s="7">
        <v>3679</v>
      </c>
      <c r="B3683" s="8" t="s">
        <v>166</v>
      </c>
      <c r="C3683" s="8" t="s">
        <v>167</v>
      </c>
      <c r="D3683" s="9">
        <v>30</v>
      </c>
      <c r="E3683" s="9">
        <v>0</v>
      </c>
      <c r="F3683" s="10">
        <v>16000</v>
      </c>
      <c r="G3683" s="10">
        <v>1900</v>
      </c>
      <c r="H3683" s="10">
        <v>1200</v>
      </c>
      <c r="I3683" s="10">
        <v>600</v>
      </c>
      <c r="J3683" s="10">
        <v>2200</v>
      </c>
      <c r="K3683" s="11">
        <f>F3683+G3683+H3683-I3683-J3683</f>
        <v>16300</v>
      </c>
    </row>
    <row r="3684" spans="1:11">
      <c r="A3684" s="7">
        <v>3680</v>
      </c>
      <c r="B3684" s="8" t="s">
        <v>168</v>
      </c>
      <c r="C3684" s="8" t="s">
        <v>169</v>
      </c>
      <c r="D3684" s="9">
        <v>27</v>
      </c>
      <c r="E3684" s="9">
        <v>3</v>
      </c>
      <c r="F3684" s="10">
        <v>17000</v>
      </c>
      <c r="G3684" s="10">
        <v>1800</v>
      </c>
      <c r="H3684" s="10">
        <v>1200</v>
      </c>
      <c r="I3684" s="10">
        <v>3400</v>
      </c>
      <c r="J3684" s="10">
        <v>1500</v>
      </c>
      <c r="K3684" s="11">
        <f>F3684+G3684+H3684-I3684-J3684</f>
        <v>15100</v>
      </c>
    </row>
    <row r="3685" spans="1:11">
      <c r="A3685" s="7">
        <v>3681</v>
      </c>
      <c r="B3685" s="8" t="s">
        <v>170</v>
      </c>
      <c r="C3685" s="8" t="s">
        <v>171</v>
      </c>
      <c r="D3685" s="9">
        <v>29</v>
      </c>
      <c r="E3685" s="9">
        <v>1</v>
      </c>
      <c r="F3685" s="10">
        <v>18000</v>
      </c>
      <c r="G3685" s="10">
        <v>1400</v>
      </c>
      <c r="H3685" s="10">
        <v>1500</v>
      </c>
      <c r="I3685" s="10">
        <v>2200</v>
      </c>
      <c r="J3685" s="10">
        <v>1600</v>
      </c>
      <c r="K3685" s="11">
        <f>F3685+G3685+H3685-I3685-J3685</f>
        <v>17100</v>
      </c>
    </row>
    <row r="3686" spans="1:11">
      <c r="A3686" s="7">
        <v>3682</v>
      </c>
      <c r="B3686" s="8" t="s">
        <v>172</v>
      </c>
      <c r="C3686" s="8" t="s">
        <v>173</v>
      </c>
      <c r="D3686" s="9">
        <v>28</v>
      </c>
      <c r="E3686" s="9">
        <v>2</v>
      </c>
      <c r="F3686" s="10">
        <v>27000</v>
      </c>
      <c r="G3686" s="10">
        <v>1350</v>
      </c>
      <c r="H3686" s="10">
        <v>600</v>
      </c>
      <c r="I3686" s="10">
        <v>1500</v>
      </c>
      <c r="J3686" s="10">
        <v>1700</v>
      </c>
      <c r="K3686" s="11">
        <f>F3686+G3686+H3686-I3686-J3686</f>
        <v>25750</v>
      </c>
    </row>
    <row r="3687" spans="1:11">
      <c r="A3687" s="7">
        <v>3683</v>
      </c>
      <c r="B3687" s="8" t="s">
        <v>174</v>
      </c>
      <c r="C3687" s="8" t="s">
        <v>175</v>
      </c>
      <c r="D3687" s="9">
        <v>30</v>
      </c>
      <c r="E3687" s="9">
        <v>0</v>
      </c>
      <c r="F3687" s="10">
        <v>19000</v>
      </c>
      <c r="G3687" s="10">
        <v>1600</v>
      </c>
      <c r="H3687" s="10">
        <v>3400</v>
      </c>
      <c r="I3687" s="10">
        <v>1600</v>
      </c>
      <c r="J3687" s="10">
        <v>1900</v>
      </c>
      <c r="K3687" s="11">
        <f>F3687+G3687+H3687-I3687-J3687</f>
        <v>20500</v>
      </c>
    </row>
    <row r="3688" spans="1:11">
      <c r="A3688" s="7">
        <v>3684</v>
      </c>
      <c r="B3688" s="8" t="s">
        <v>176</v>
      </c>
      <c r="C3688" s="8" t="s">
        <v>177</v>
      </c>
      <c r="D3688" s="9">
        <v>30</v>
      </c>
      <c r="E3688" s="9">
        <v>0</v>
      </c>
      <c r="F3688" s="10">
        <v>9000</v>
      </c>
      <c r="G3688" s="10">
        <v>1200</v>
      </c>
      <c r="H3688" s="10">
        <v>2200</v>
      </c>
      <c r="I3688" s="10">
        <v>1700</v>
      </c>
      <c r="J3688" s="10">
        <v>1800</v>
      </c>
      <c r="K3688" s="11">
        <f>F3688+G3688+H3688-I3688-J3688</f>
        <v>8900</v>
      </c>
    </row>
    <row r="3689" spans="1:11">
      <c r="A3689" s="7">
        <v>3685</v>
      </c>
      <c r="B3689" s="8" t="s">
        <v>178</v>
      </c>
      <c r="C3689" s="8" t="s">
        <v>179</v>
      </c>
      <c r="D3689" s="9">
        <v>30</v>
      </c>
      <c r="E3689" s="9">
        <v>0</v>
      </c>
      <c r="F3689" s="10">
        <v>8000</v>
      </c>
      <c r="G3689" s="10">
        <v>1200</v>
      </c>
      <c r="H3689" s="10">
        <v>1500</v>
      </c>
      <c r="I3689" s="10">
        <v>1900</v>
      </c>
      <c r="J3689" s="10">
        <v>1400</v>
      </c>
      <c r="K3689" s="11">
        <f>F3689+G3689+H3689-I3689-J3689</f>
        <v>7400</v>
      </c>
    </row>
    <row r="3690" spans="1:11">
      <c r="A3690" s="7">
        <v>3686</v>
      </c>
      <c r="B3690" s="8" t="s">
        <v>180</v>
      </c>
      <c r="C3690" s="8" t="s">
        <v>181</v>
      </c>
      <c r="D3690" s="9">
        <v>18</v>
      </c>
      <c r="E3690" s="9">
        <v>12</v>
      </c>
      <c r="F3690" s="10">
        <v>11000</v>
      </c>
      <c r="G3690" s="10">
        <v>1500</v>
      </c>
      <c r="H3690" s="10">
        <v>1600</v>
      </c>
      <c r="I3690" s="10">
        <v>1800</v>
      </c>
      <c r="J3690" s="10">
        <v>1350</v>
      </c>
      <c r="K3690" s="11">
        <f>F3690+G3690+H3690-I3690-J3690</f>
        <v>10950</v>
      </c>
    </row>
    <row r="3691" spans="1:11">
      <c r="A3691" s="7">
        <v>3687</v>
      </c>
      <c r="B3691" s="8" t="s">
        <v>182</v>
      </c>
      <c r="C3691" s="8" t="s">
        <v>183</v>
      </c>
      <c r="D3691" s="9">
        <v>26</v>
      </c>
      <c r="E3691" s="9">
        <v>4</v>
      </c>
      <c r="F3691" s="10">
        <v>11500</v>
      </c>
      <c r="G3691" s="10">
        <v>600</v>
      </c>
      <c r="H3691" s="10">
        <v>1700</v>
      </c>
      <c r="I3691" s="10">
        <v>1400</v>
      </c>
      <c r="J3691" s="10">
        <v>1600</v>
      </c>
      <c r="K3691" s="11">
        <f>F3691+G3691+H3691-I3691-J3691</f>
        <v>10800</v>
      </c>
    </row>
    <row r="3692" spans="1:11">
      <c r="A3692" s="7">
        <v>3688</v>
      </c>
      <c r="B3692" s="8" t="s">
        <v>184</v>
      </c>
      <c r="C3692" s="8" t="s">
        <v>185</v>
      </c>
      <c r="D3692" s="9">
        <v>30</v>
      </c>
      <c r="E3692" s="9">
        <v>0</v>
      </c>
      <c r="F3692" s="10">
        <v>12500</v>
      </c>
      <c r="G3692" s="10">
        <v>3400</v>
      </c>
      <c r="H3692" s="10">
        <v>1900</v>
      </c>
      <c r="I3692" s="10">
        <v>1350</v>
      </c>
      <c r="J3692" s="10">
        <v>1200</v>
      </c>
      <c r="K3692" s="11">
        <f>F3692+G3692+H3692-I3692-J3692</f>
        <v>15250</v>
      </c>
    </row>
    <row r="3693" spans="1:11">
      <c r="A3693" s="7">
        <v>3689</v>
      </c>
      <c r="B3693" s="8" t="s">
        <v>186</v>
      </c>
      <c r="C3693" s="8" t="s">
        <v>187</v>
      </c>
      <c r="D3693" s="9">
        <v>30</v>
      </c>
      <c r="E3693" s="9">
        <v>0</v>
      </c>
      <c r="F3693" s="10">
        <v>14500</v>
      </c>
      <c r="G3693" s="10">
        <v>2200</v>
      </c>
      <c r="H3693" s="10">
        <v>1800</v>
      </c>
      <c r="I3693" s="10">
        <v>1600</v>
      </c>
      <c r="J3693" s="10">
        <v>1200</v>
      </c>
      <c r="K3693" s="11">
        <f>F3693+G3693+H3693-I3693-J3693</f>
        <v>15700</v>
      </c>
    </row>
    <row r="3694" spans="1:11">
      <c r="A3694" s="7">
        <v>3690</v>
      </c>
      <c r="B3694" s="8" t="s">
        <v>188</v>
      </c>
      <c r="C3694" s="8" t="s">
        <v>189</v>
      </c>
      <c r="D3694" s="9">
        <v>22</v>
      </c>
      <c r="E3694" s="9">
        <v>8</v>
      </c>
      <c r="F3694" s="10">
        <v>17800</v>
      </c>
      <c r="G3694" s="10">
        <v>1500</v>
      </c>
      <c r="H3694" s="10">
        <v>1400</v>
      </c>
      <c r="I3694" s="10">
        <v>1200</v>
      </c>
      <c r="J3694" s="10">
        <v>1500</v>
      </c>
      <c r="K3694" s="11">
        <f>F3694+G3694+H3694-I3694-J3694</f>
        <v>18000</v>
      </c>
    </row>
    <row r="3695" spans="1:11">
      <c r="A3695" s="7">
        <v>3691</v>
      </c>
      <c r="B3695" s="8" t="s">
        <v>190</v>
      </c>
      <c r="C3695" s="8" t="s">
        <v>191</v>
      </c>
      <c r="D3695" s="9">
        <v>26</v>
      </c>
      <c r="E3695" s="9">
        <v>4</v>
      </c>
      <c r="F3695" s="10">
        <v>20000</v>
      </c>
      <c r="G3695" s="10">
        <v>1600</v>
      </c>
      <c r="H3695" s="10">
        <v>1350</v>
      </c>
      <c r="I3695" s="10">
        <v>1200</v>
      </c>
      <c r="J3695" s="10">
        <v>600</v>
      </c>
      <c r="K3695" s="11">
        <f>F3695+G3695+H3695-I3695-J3695</f>
        <v>21150</v>
      </c>
    </row>
    <row r="3696" spans="1:11">
      <c r="A3696" s="7">
        <v>3692</v>
      </c>
      <c r="B3696" s="8" t="s">
        <v>192</v>
      </c>
      <c r="C3696" s="8" t="s">
        <v>120</v>
      </c>
      <c r="D3696" s="9">
        <v>28</v>
      </c>
      <c r="E3696" s="9">
        <v>2</v>
      </c>
      <c r="F3696" s="10">
        <v>25000</v>
      </c>
      <c r="G3696" s="10">
        <v>1700</v>
      </c>
      <c r="H3696" s="10">
        <v>1600</v>
      </c>
      <c r="I3696" s="10">
        <v>1500</v>
      </c>
      <c r="J3696" s="10">
        <v>3400</v>
      </c>
      <c r="K3696" s="11">
        <f>F3696+G3696+H3696-I3696-J3696</f>
        <v>23400</v>
      </c>
    </row>
    <row r="3697" spans="1:11">
      <c r="A3697" s="7">
        <v>3693</v>
      </c>
      <c r="B3697" s="8" t="s">
        <v>193</v>
      </c>
      <c r="C3697" s="8" t="s">
        <v>194</v>
      </c>
      <c r="D3697" s="9">
        <v>28</v>
      </c>
      <c r="E3697" s="9">
        <v>2</v>
      </c>
      <c r="F3697" s="10">
        <v>12000</v>
      </c>
      <c r="G3697" s="10">
        <v>1900</v>
      </c>
      <c r="H3697" s="10">
        <v>1200</v>
      </c>
      <c r="I3697" s="10">
        <v>600</v>
      </c>
      <c r="J3697" s="10">
        <v>2200</v>
      </c>
      <c r="K3697" s="11">
        <f>F3697+G3697+H3697-I3697-J3697</f>
        <v>12300</v>
      </c>
    </row>
    <row r="3698" spans="1:11">
      <c r="A3698" s="7">
        <v>3694</v>
      </c>
      <c r="B3698" s="8" t="s">
        <v>195</v>
      </c>
      <c r="C3698" s="8" t="s">
        <v>196</v>
      </c>
      <c r="D3698" s="9">
        <v>30</v>
      </c>
      <c r="E3698" s="9">
        <v>0</v>
      </c>
      <c r="F3698" s="10">
        <v>26000</v>
      </c>
      <c r="G3698" s="10">
        <v>1800</v>
      </c>
      <c r="H3698" s="10">
        <v>1200</v>
      </c>
      <c r="I3698" s="10">
        <v>3400</v>
      </c>
      <c r="J3698" s="10">
        <v>1500</v>
      </c>
      <c r="K3698" s="11">
        <f>F3698+G3698+H3698-I3698-J3698</f>
        <v>24100</v>
      </c>
    </row>
    <row r="3699" spans="1:11">
      <c r="A3699" s="7">
        <v>3695</v>
      </c>
      <c r="B3699" s="8" t="s">
        <v>197</v>
      </c>
      <c r="C3699" s="8" t="s">
        <v>126</v>
      </c>
      <c r="D3699" s="9">
        <v>30</v>
      </c>
      <c r="E3699" s="9">
        <v>0</v>
      </c>
      <c r="F3699" s="10">
        <v>30000</v>
      </c>
      <c r="G3699" s="10">
        <v>1400</v>
      </c>
      <c r="H3699" s="10">
        <v>1500</v>
      </c>
      <c r="I3699" s="10">
        <v>2200</v>
      </c>
      <c r="J3699" s="10">
        <v>1600</v>
      </c>
      <c r="K3699" s="11">
        <f>F3699+G3699+H3699-I3699-J3699</f>
        <v>29100</v>
      </c>
    </row>
    <row r="3700" spans="1:11">
      <c r="A3700" s="7">
        <v>3696</v>
      </c>
      <c r="B3700" s="8" t="s">
        <v>198</v>
      </c>
      <c r="C3700" s="8" t="s">
        <v>199</v>
      </c>
      <c r="D3700" s="9">
        <v>22</v>
      </c>
      <c r="E3700" s="9">
        <v>8</v>
      </c>
      <c r="F3700" s="10">
        <v>14000</v>
      </c>
      <c r="G3700" s="10">
        <v>1350</v>
      </c>
      <c r="H3700" s="10">
        <v>600</v>
      </c>
      <c r="I3700" s="10">
        <v>1500</v>
      </c>
      <c r="J3700" s="10">
        <v>1700</v>
      </c>
      <c r="K3700" s="11">
        <f>F3700+G3700+H3700-I3700-J3700</f>
        <v>12750</v>
      </c>
    </row>
    <row r="3701" spans="1:11">
      <c r="A3701" s="7">
        <v>3697</v>
      </c>
      <c r="B3701" s="8" t="s">
        <v>200</v>
      </c>
      <c r="C3701" s="8" t="s">
        <v>201</v>
      </c>
      <c r="D3701" s="9">
        <v>21</v>
      </c>
      <c r="E3701" s="9">
        <v>9</v>
      </c>
      <c r="F3701" s="10">
        <v>16000</v>
      </c>
      <c r="G3701" s="10">
        <v>1600</v>
      </c>
      <c r="H3701" s="10">
        <v>3400</v>
      </c>
      <c r="I3701" s="10">
        <v>1600</v>
      </c>
      <c r="J3701" s="10">
        <v>1900</v>
      </c>
      <c r="K3701" s="11">
        <f>F3701+G3701+H3701-I3701-J3701</f>
        <v>17500</v>
      </c>
    </row>
    <row r="3702" spans="1:11">
      <c r="A3702" s="7">
        <v>3698</v>
      </c>
      <c r="B3702" s="8" t="s">
        <v>202</v>
      </c>
      <c r="C3702" s="8" t="s">
        <v>203</v>
      </c>
      <c r="D3702" s="9">
        <v>29</v>
      </c>
      <c r="E3702" s="9">
        <v>1</v>
      </c>
      <c r="F3702" s="10">
        <v>17000</v>
      </c>
      <c r="G3702" s="10">
        <v>1200</v>
      </c>
      <c r="H3702" s="10">
        <v>2200</v>
      </c>
      <c r="I3702" s="10">
        <v>1700</v>
      </c>
      <c r="J3702" s="10">
        <v>1800</v>
      </c>
      <c r="K3702" s="11">
        <f>F3702+G3702+H3702-I3702-J3702</f>
        <v>16900</v>
      </c>
    </row>
    <row r="3703" spans="1:11">
      <c r="A3703" s="7">
        <v>3699</v>
      </c>
      <c r="B3703" s="8" t="s">
        <v>204</v>
      </c>
      <c r="C3703" s="8" t="s">
        <v>205</v>
      </c>
      <c r="D3703" s="9">
        <v>30</v>
      </c>
      <c r="E3703" s="9">
        <v>0</v>
      </c>
      <c r="F3703" s="10">
        <v>18000</v>
      </c>
      <c r="G3703" s="10">
        <v>1200</v>
      </c>
      <c r="H3703" s="10">
        <v>1500</v>
      </c>
      <c r="I3703" s="10">
        <v>1900</v>
      </c>
      <c r="J3703" s="10">
        <v>1400</v>
      </c>
      <c r="K3703" s="11">
        <f>F3703+G3703+H3703-I3703-J3703</f>
        <v>17400</v>
      </c>
    </row>
    <row r="3704" spans="1:11">
      <c r="A3704" s="7">
        <v>3700</v>
      </c>
      <c r="B3704" s="8" t="s">
        <v>206</v>
      </c>
      <c r="C3704" s="8" t="s">
        <v>207</v>
      </c>
      <c r="D3704" s="9">
        <v>30</v>
      </c>
      <c r="E3704" s="9">
        <v>0</v>
      </c>
      <c r="F3704" s="10">
        <v>27000</v>
      </c>
      <c r="G3704" s="10">
        <v>1500</v>
      </c>
      <c r="H3704" s="10">
        <v>1600</v>
      </c>
      <c r="I3704" s="10">
        <v>1800</v>
      </c>
      <c r="J3704" s="10">
        <v>1400</v>
      </c>
      <c r="K3704" s="11">
        <f>F3704+G3704+H3704-I3704-J3704</f>
        <v>26900</v>
      </c>
    </row>
    <row r="3705" spans="1:11">
      <c r="A3705" s="7">
        <v>3701</v>
      </c>
      <c r="B3705" s="8" t="s">
        <v>11</v>
      </c>
      <c r="C3705" s="8" t="s">
        <v>12</v>
      </c>
      <c r="D3705" s="9">
        <v>30</v>
      </c>
      <c r="E3705" s="9">
        <v>0</v>
      </c>
      <c r="F3705" s="10">
        <v>20000</v>
      </c>
      <c r="G3705" s="10">
        <v>1200</v>
      </c>
      <c r="H3705" s="10">
        <v>1500</v>
      </c>
      <c r="I3705" s="10">
        <v>1900</v>
      </c>
      <c r="J3705" s="10">
        <v>1400</v>
      </c>
      <c r="K3705" s="11">
        <f>F3705+G3705+H3705-I3705-J3705</f>
        <v>19400</v>
      </c>
    </row>
    <row r="3706" spans="1:11">
      <c r="A3706" s="7">
        <v>3702</v>
      </c>
      <c r="B3706" s="8" t="s">
        <v>13</v>
      </c>
      <c r="C3706" s="8" t="s">
        <v>14</v>
      </c>
      <c r="D3706" s="9">
        <v>28</v>
      </c>
      <c r="E3706" s="9">
        <v>2</v>
      </c>
      <c r="F3706" s="10">
        <v>25000</v>
      </c>
      <c r="G3706" s="10">
        <v>1500</v>
      </c>
      <c r="H3706" s="10">
        <v>1600</v>
      </c>
      <c r="I3706" s="10">
        <v>1800</v>
      </c>
      <c r="J3706" s="10">
        <v>1350</v>
      </c>
      <c r="K3706" s="11">
        <f>F3706+G3706+H3706-I3706-J3706</f>
        <v>24950</v>
      </c>
    </row>
    <row r="3707" spans="1:11">
      <c r="A3707" s="7">
        <v>3703</v>
      </c>
      <c r="B3707" s="8" t="s">
        <v>15</v>
      </c>
      <c r="C3707" s="8" t="s">
        <v>16</v>
      </c>
      <c r="D3707" s="9">
        <v>29</v>
      </c>
      <c r="E3707" s="9">
        <v>1</v>
      </c>
      <c r="F3707" s="10">
        <v>12000</v>
      </c>
      <c r="G3707" s="10">
        <v>600</v>
      </c>
      <c r="H3707" s="10">
        <v>1700</v>
      </c>
      <c r="I3707" s="10">
        <v>1400</v>
      </c>
      <c r="J3707" s="10">
        <v>1600</v>
      </c>
      <c r="K3707" s="11">
        <f>F3707+G3707+H3707-I3707-J3707</f>
        <v>11300</v>
      </c>
    </row>
    <row r="3708" spans="1:11">
      <c r="A3708" s="7">
        <v>3704</v>
      </c>
      <c r="B3708" s="8" t="s">
        <v>17</v>
      </c>
      <c r="C3708" s="8" t="s">
        <v>18</v>
      </c>
      <c r="D3708" s="9">
        <v>30</v>
      </c>
      <c r="E3708" s="9">
        <v>0</v>
      </c>
      <c r="F3708" s="10">
        <v>26000</v>
      </c>
      <c r="G3708" s="10">
        <v>3400</v>
      </c>
      <c r="H3708" s="10">
        <v>1900</v>
      </c>
      <c r="I3708" s="10">
        <v>1350</v>
      </c>
      <c r="J3708" s="10">
        <v>1200</v>
      </c>
      <c r="K3708" s="11">
        <f>F3708+G3708+H3708-I3708-J3708</f>
        <v>28750</v>
      </c>
    </row>
    <row r="3709" spans="1:11">
      <c r="A3709" s="7">
        <v>3705</v>
      </c>
      <c r="B3709" s="8" t="s">
        <v>19</v>
      </c>
      <c r="C3709" s="8" t="s">
        <v>20</v>
      </c>
      <c r="D3709" s="9">
        <v>27</v>
      </c>
      <c r="E3709" s="9">
        <v>3</v>
      </c>
      <c r="F3709" s="10">
        <v>30000</v>
      </c>
      <c r="G3709" s="10">
        <v>2200</v>
      </c>
      <c r="H3709" s="10">
        <v>1800</v>
      </c>
      <c r="I3709" s="10">
        <v>1600</v>
      </c>
      <c r="J3709" s="10">
        <v>1200</v>
      </c>
      <c r="K3709" s="11">
        <f>F3709+G3709+H3709-I3709-J3709</f>
        <v>31200</v>
      </c>
    </row>
    <row r="3710" spans="1:11">
      <c r="A3710" s="7">
        <v>3706</v>
      </c>
      <c r="B3710" s="8" t="s">
        <v>21</v>
      </c>
      <c r="C3710" s="8" t="s">
        <v>22</v>
      </c>
      <c r="D3710" s="9">
        <v>29</v>
      </c>
      <c r="E3710" s="9">
        <v>1</v>
      </c>
      <c r="F3710" s="10">
        <v>14000</v>
      </c>
      <c r="G3710" s="10">
        <v>1500</v>
      </c>
      <c r="H3710" s="10">
        <v>1400</v>
      </c>
      <c r="I3710" s="10">
        <v>1200</v>
      </c>
      <c r="J3710" s="10">
        <v>1500</v>
      </c>
      <c r="K3710" s="11">
        <f>F3710+G3710+H3710-I3710-J3710</f>
        <v>14200</v>
      </c>
    </row>
    <row r="3711" spans="1:11">
      <c r="A3711" s="7">
        <v>3707</v>
      </c>
      <c r="B3711" s="8" t="s">
        <v>23</v>
      </c>
      <c r="C3711" s="8" t="s">
        <v>24</v>
      </c>
      <c r="D3711" s="9">
        <v>28</v>
      </c>
      <c r="E3711" s="9">
        <v>2</v>
      </c>
      <c r="F3711" s="10">
        <v>16000</v>
      </c>
      <c r="G3711" s="10">
        <v>1600</v>
      </c>
      <c r="H3711" s="10">
        <v>1350</v>
      </c>
      <c r="I3711" s="10">
        <v>1200</v>
      </c>
      <c r="J3711" s="10">
        <v>600</v>
      </c>
      <c r="K3711" s="11">
        <f>F3711+G3711+H3711-I3711-J3711</f>
        <v>17150</v>
      </c>
    </row>
    <row r="3712" spans="1:11">
      <c r="A3712" s="7">
        <v>3708</v>
      </c>
      <c r="B3712" s="8" t="s">
        <v>25</v>
      </c>
      <c r="C3712" s="8" t="s">
        <v>26</v>
      </c>
      <c r="D3712" s="9">
        <v>30</v>
      </c>
      <c r="E3712" s="9">
        <v>0</v>
      </c>
      <c r="F3712" s="10">
        <v>17000</v>
      </c>
      <c r="G3712" s="10">
        <v>1700</v>
      </c>
      <c r="H3712" s="10">
        <v>1600</v>
      </c>
      <c r="I3712" s="10">
        <v>1500</v>
      </c>
      <c r="J3712" s="10">
        <v>3400</v>
      </c>
      <c r="K3712" s="11">
        <f>F3712+G3712+H3712-I3712-J3712</f>
        <v>15400</v>
      </c>
    </row>
    <row r="3713" spans="1:11">
      <c r="A3713" s="7">
        <v>3709</v>
      </c>
      <c r="B3713" s="8" t="s">
        <v>27</v>
      </c>
      <c r="C3713" s="8" t="s">
        <v>28</v>
      </c>
      <c r="D3713" s="9">
        <v>30</v>
      </c>
      <c r="E3713" s="9">
        <v>0</v>
      </c>
      <c r="F3713" s="10">
        <v>18000</v>
      </c>
      <c r="G3713" s="10">
        <v>1900</v>
      </c>
      <c r="H3713" s="10">
        <v>1200</v>
      </c>
      <c r="I3713" s="10">
        <v>600</v>
      </c>
      <c r="J3713" s="10">
        <v>2200</v>
      </c>
      <c r="K3713" s="11">
        <f>F3713+G3713+H3713-I3713-J3713</f>
        <v>18300</v>
      </c>
    </row>
    <row r="3714" spans="1:11">
      <c r="A3714" s="7">
        <v>3710</v>
      </c>
      <c r="B3714" s="8" t="s">
        <v>29</v>
      </c>
      <c r="C3714" s="8" t="s">
        <v>30</v>
      </c>
      <c r="D3714" s="9">
        <v>30</v>
      </c>
      <c r="E3714" s="9">
        <v>0</v>
      </c>
      <c r="F3714" s="10">
        <v>27000</v>
      </c>
      <c r="G3714" s="10">
        <v>1800</v>
      </c>
      <c r="H3714" s="10">
        <v>1200</v>
      </c>
      <c r="I3714" s="10">
        <v>3400</v>
      </c>
      <c r="J3714" s="10">
        <v>1500</v>
      </c>
      <c r="K3714" s="11">
        <f>F3714+G3714+H3714-I3714-J3714</f>
        <v>25100</v>
      </c>
    </row>
    <row r="3715" spans="1:11">
      <c r="A3715" s="7">
        <v>3711</v>
      </c>
      <c r="B3715" s="8" t="s">
        <v>31</v>
      </c>
      <c r="C3715" s="8" t="s">
        <v>32</v>
      </c>
      <c r="D3715" s="9">
        <v>18</v>
      </c>
      <c r="E3715" s="9">
        <v>12</v>
      </c>
      <c r="F3715" s="10">
        <v>19000</v>
      </c>
      <c r="G3715" s="10">
        <v>1400</v>
      </c>
      <c r="H3715" s="10">
        <v>1500</v>
      </c>
      <c r="I3715" s="10">
        <v>2200</v>
      </c>
      <c r="J3715" s="10">
        <v>1600</v>
      </c>
      <c r="K3715" s="11">
        <f>F3715+G3715+H3715-I3715-J3715</f>
        <v>18100</v>
      </c>
    </row>
    <row r="3716" spans="1:11">
      <c r="A3716" s="7">
        <v>3712</v>
      </c>
      <c r="B3716" s="8" t="s">
        <v>33</v>
      </c>
      <c r="C3716" s="8" t="s">
        <v>34</v>
      </c>
      <c r="D3716" s="9">
        <v>26</v>
      </c>
      <c r="E3716" s="9">
        <v>4</v>
      </c>
      <c r="F3716" s="10">
        <v>9000</v>
      </c>
      <c r="G3716" s="10">
        <v>1350</v>
      </c>
      <c r="H3716" s="10">
        <v>600</v>
      </c>
      <c r="I3716" s="10">
        <v>1500</v>
      </c>
      <c r="J3716" s="10">
        <v>1700</v>
      </c>
      <c r="K3716" s="11">
        <f>F3716+G3716+H3716-I3716-J3716</f>
        <v>7750</v>
      </c>
    </row>
    <row r="3717" spans="1:11">
      <c r="A3717" s="7">
        <v>3713</v>
      </c>
      <c r="B3717" s="8" t="s">
        <v>35</v>
      </c>
      <c r="C3717" s="8" t="s">
        <v>36</v>
      </c>
      <c r="D3717" s="9">
        <v>30</v>
      </c>
      <c r="E3717" s="9">
        <v>0</v>
      </c>
      <c r="F3717" s="10">
        <v>8000</v>
      </c>
      <c r="G3717" s="10">
        <v>1600</v>
      </c>
      <c r="H3717" s="10">
        <v>3400</v>
      </c>
      <c r="I3717" s="10">
        <v>1600</v>
      </c>
      <c r="J3717" s="10">
        <v>1900</v>
      </c>
      <c r="K3717" s="11">
        <f>F3717+G3717+H3717-I3717-J3717</f>
        <v>9500</v>
      </c>
    </row>
    <row r="3718" spans="1:11">
      <c r="A3718" s="7">
        <v>3714</v>
      </c>
      <c r="B3718" s="8" t="s">
        <v>37</v>
      </c>
      <c r="C3718" s="8" t="s">
        <v>38</v>
      </c>
      <c r="D3718" s="9">
        <v>30</v>
      </c>
      <c r="E3718" s="9">
        <v>0</v>
      </c>
      <c r="F3718" s="10">
        <v>11000</v>
      </c>
      <c r="G3718" s="10">
        <v>1200</v>
      </c>
      <c r="H3718" s="10">
        <v>2200</v>
      </c>
      <c r="I3718" s="10">
        <v>1700</v>
      </c>
      <c r="J3718" s="10">
        <v>1800</v>
      </c>
      <c r="K3718" s="11">
        <f>F3718+G3718+H3718-I3718-J3718</f>
        <v>10900</v>
      </c>
    </row>
    <row r="3719" spans="1:11">
      <c r="A3719" s="7">
        <v>3715</v>
      </c>
      <c r="B3719" s="8" t="s">
        <v>39</v>
      </c>
      <c r="C3719" s="8" t="s">
        <v>40</v>
      </c>
      <c r="D3719" s="9">
        <v>22</v>
      </c>
      <c r="E3719" s="9">
        <v>8</v>
      </c>
      <c r="F3719" s="10">
        <v>11500</v>
      </c>
      <c r="G3719" s="10">
        <v>1200</v>
      </c>
      <c r="H3719" s="10">
        <v>1500</v>
      </c>
      <c r="I3719" s="10">
        <v>1900</v>
      </c>
      <c r="J3719" s="10">
        <v>1400</v>
      </c>
      <c r="K3719" s="11">
        <f>F3719+G3719+H3719-I3719-J3719</f>
        <v>10900</v>
      </c>
    </row>
    <row r="3720" spans="1:11">
      <c r="A3720" s="7">
        <v>3716</v>
      </c>
      <c r="B3720" s="8" t="s">
        <v>41</v>
      </c>
      <c r="C3720" s="8" t="s">
        <v>42</v>
      </c>
      <c r="D3720" s="9">
        <v>26</v>
      </c>
      <c r="E3720" s="9">
        <v>4</v>
      </c>
      <c r="F3720" s="10">
        <v>12500</v>
      </c>
      <c r="G3720" s="10">
        <v>1500</v>
      </c>
      <c r="H3720" s="10">
        <v>1600</v>
      </c>
      <c r="I3720" s="10">
        <v>1800</v>
      </c>
      <c r="J3720" s="10">
        <v>1350</v>
      </c>
      <c r="K3720" s="11">
        <f>F3720+G3720+H3720-I3720-J3720</f>
        <v>12450</v>
      </c>
    </row>
    <row r="3721" spans="1:11">
      <c r="A3721" s="7">
        <v>3717</v>
      </c>
      <c r="B3721" s="8" t="s">
        <v>43</v>
      </c>
      <c r="C3721" s="8" t="s">
        <v>44</v>
      </c>
      <c r="D3721" s="9">
        <v>28</v>
      </c>
      <c r="E3721" s="9">
        <v>2</v>
      </c>
      <c r="F3721" s="10">
        <v>14500</v>
      </c>
      <c r="G3721" s="10">
        <v>600</v>
      </c>
      <c r="H3721" s="10">
        <v>1700</v>
      </c>
      <c r="I3721" s="10">
        <v>1400</v>
      </c>
      <c r="J3721" s="10">
        <v>1600</v>
      </c>
      <c r="K3721" s="11">
        <f>F3721+G3721+H3721-I3721-J3721</f>
        <v>13800</v>
      </c>
    </row>
    <row r="3722" spans="1:11">
      <c r="A3722" s="7">
        <v>3718</v>
      </c>
      <c r="B3722" s="8" t="s">
        <v>45</v>
      </c>
      <c r="C3722" s="8" t="s">
        <v>46</v>
      </c>
      <c r="D3722" s="9">
        <v>28</v>
      </c>
      <c r="E3722" s="9">
        <v>2</v>
      </c>
      <c r="F3722" s="10">
        <v>17800</v>
      </c>
      <c r="G3722" s="10">
        <v>3400</v>
      </c>
      <c r="H3722" s="10">
        <v>1900</v>
      </c>
      <c r="I3722" s="10">
        <v>1350</v>
      </c>
      <c r="J3722" s="10">
        <v>1200</v>
      </c>
      <c r="K3722" s="11">
        <f>F3722+G3722+H3722-I3722-J3722</f>
        <v>20550</v>
      </c>
    </row>
    <row r="3723" spans="1:11">
      <c r="A3723" s="7">
        <v>3719</v>
      </c>
      <c r="B3723" s="8" t="s">
        <v>47</v>
      </c>
      <c r="C3723" s="8" t="s">
        <v>48</v>
      </c>
      <c r="D3723" s="9">
        <v>30</v>
      </c>
      <c r="E3723" s="9">
        <v>0</v>
      </c>
      <c r="F3723" s="10">
        <v>20000</v>
      </c>
      <c r="G3723" s="10">
        <v>2200</v>
      </c>
      <c r="H3723" s="10">
        <v>1800</v>
      </c>
      <c r="I3723" s="10">
        <v>1600</v>
      </c>
      <c r="J3723" s="10">
        <v>1200</v>
      </c>
      <c r="K3723" s="11">
        <f>F3723+G3723+H3723-I3723-J3723</f>
        <v>21200</v>
      </c>
    </row>
    <row r="3724" spans="1:11">
      <c r="A3724" s="7">
        <v>3720</v>
      </c>
      <c r="B3724" s="8" t="s">
        <v>49</v>
      </c>
      <c r="C3724" s="8" t="s">
        <v>50</v>
      </c>
      <c r="D3724" s="9">
        <v>30</v>
      </c>
      <c r="E3724" s="9">
        <v>0</v>
      </c>
      <c r="F3724" s="10">
        <v>25000</v>
      </c>
      <c r="G3724" s="10">
        <v>1500</v>
      </c>
      <c r="H3724" s="10">
        <v>1400</v>
      </c>
      <c r="I3724" s="10">
        <v>1200</v>
      </c>
      <c r="J3724" s="10">
        <v>1500</v>
      </c>
      <c r="K3724" s="11">
        <f>F3724+G3724+H3724-I3724-J3724</f>
        <v>25200</v>
      </c>
    </row>
    <row r="3725" spans="1:11">
      <c r="A3725" s="7">
        <v>3721</v>
      </c>
      <c r="B3725" s="8" t="s">
        <v>51</v>
      </c>
      <c r="C3725" s="8" t="s">
        <v>52</v>
      </c>
      <c r="D3725" s="9">
        <v>22</v>
      </c>
      <c r="E3725" s="9">
        <v>8</v>
      </c>
      <c r="F3725" s="10">
        <v>12000</v>
      </c>
      <c r="G3725" s="10">
        <v>1600</v>
      </c>
      <c r="H3725" s="10">
        <v>1350</v>
      </c>
      <c r="I3725" s="10">
        <v>1200</v>
      </c>
      <c r="J3725" s="10">
        <v>600</v>
      </c>
      <c r="K3725" s="11">
        <f>F3725+G3725+H3725-I3725-J3725</f>
        <v>13150</v>
      </c>
    </row>
    <row r="3726" spans="1:11">
      <c r="A3726" s="7">
        <v>3722</v>
      </c>
      <c r="B3726" s="8" t="s">
        <v>53</v>
      </c>
      <c r="C3726" s="8" t="s">
        <v>54</v>
      </c>
      <c r="D3726" s="9">
        <v>21</v>
      </c>
      <c r="E3726" s="9">
        <v>9</v>
      </c>
      <c r="F3726" s="10">
        <v>26000</v>
      </c>
      <c r="G3726" s="10">
        <v>1700</v>
      </c>
      <c r="H3726" s="10">
        <v>1600</v>
      </c>
      <c r="I3726" s="10">
        <v>1500</v>
      </c>
      <c r="J3726" s="10">
        <v>3400</v>
      </c>
      <c r="K3726" s="11">
        <f>F3726+G3726+H3726-I3726-J3726</f>
        <v>24400</v>
      </c>
    </row>
    <row r="3727" spans="1:11">
      <c r="A3727" s="7">
        <v>3723</v>
      </c>
      <c r="B3727" s="8" t="s">
        <v>55</v>
      </c>
      <c r="C3727" s="8" t="s">
        <v>56</v>
      </c>
      <c r="D3727" s="9">
        <v>29</v>
      </c>
      <c r="E3727" s="9">
        <v>1</v>
      </c>
      <c r="F3727" s="10">
        <v>30000</v>
      </c>
      <c r="G3727" s="10">
        <v>1900</v>
      </c>
      <c r="H3727" s="10">
        <v>1200</v>
      </c>
      <c r="I3727" s="10">
        <v>600</v>
      </c>
      <c r="J3727" s="10">
        <v>2200</v>
      </c>
      <c r="K3727" s="11">
        <f>F3727+G3727+H3727-I3727-J3727</f>
        <v>30300</v>
      </c>
    </row>
    <row r="3728" spans="1:11">
      <c r="A3728" s="7">
        <v>3724</v>
      </c>
      <c r="B3728" s="8" t="s">
        <v>57</v>
      </c>
      <c r="C3728" s="8" t="s">
        <v>58</v>
      </c>
      <c r="D3728" s="9">
        <v>30</v>
      </c>
      <c r="E3728" s="9">
        <v>0</v>
      </c>
      <c r="F3728" s="10">
        <v>14000</v>
      </c>
      <c r="G3728" s="10">
        <v>1800</v>
      </c>
      <c r="H3728" s="10">
        <v>1200</v>
      </c>
      <c r="I3728" s="10">
        <v>3400</v>
      </c>
      <c r="J3728" s="10">
        <v>1500</v>
      </c>
      <c r="K3728" s="11">
        <f>F3728+G3728+H3728-I3728-J3728</f>
        <v>12100</v>
      </c>
    </row>
    <row r="3729" spans="1:11">
      <c r="A3729" s="7">
        <v>3725</v>
      </c>
      <c r="B3729" s="8" t="s">
        <v>59</v>
      </c>
      <c r="C3729" s="8" t="s">
        <v>60</v>
      </c>
      <c r="D3729" s="9">
        <v>30</v>
      </c>
      <c r="E3729" s="9">
        <v>0</v>
      </c>
      <c r="F3729" s="10">
        <v>16000</v>
      </c>
      <c r="G3729" s="10">
        <v>1400</v>
      </c>
      <c r="H3729" s="10">
        <v>1500</v>
      </c>
      <c r="I3729" s="10">
        <v>2200</v>
      </c>
      <c r="J3729" s="10">
        <v>1600</v>
      </c>
      <c r="K3729" s="11">
        <f>F3729+G3729+H3729-I3729-J3729</f>
        <v>15100</v>
      </c>
    </row>
    <row r="3730" spans="1:11">
      <c r="A3730" s="7">
        <v>3726</v>
      </c>
      <c r="B3730" s="8" t="s">
        <v>61</v>
      </c>
      <c r="C3730" s="8" t="s">
        <v>62</v>
      </c>
      <c r="D3730" s="9">
        <v>30</v>
      </c>
      <c r="E3730" s="9">
        <v>0</v>
      </c>
      <c r="F3730" s="10">
        <v>17000</v>
      </c>
      <c r="G3730" s="10">
        <v>1350</v>
      </c>
      <c r="H3730" s="10">
        <v>600</v>
      </c>
      <c r="I3730" s="10">
        <v>1500</v>
      </c>
      <c r="J3730" s="10">
        <v>1700</v>
      </c>
      <c r="K3730" s="11">
        <f>F3730+G3730+H3730-I3730-J3730</f>
        <v>15750</v>
      </c>
    </row>
    <row r="3731" spans="1:11">
      <c r="A3731" s="7">
        <v>3727</v>
      </c>
      <c r="B3731" s="8" t="s">
        <v>63</v>
      </c>
      <c r="C3731" s="8" t="s">
        <v>64</v>
      </c>
      <c r="D3731" s="9">
        <v>28</v>
      </c>
      <c r="E3731" s="9">
        <v>2</v>
      </c>
      <c r="F3731" s="10">
        <v>18000</v>
      </c>
      <c r="G3731" s="10">
        <v>1600</v>
      </c>
      <c r="H3731" s="10">
        <v>3400</v>
      </c>
      <c r="I3731" s="10">
        <v>1600</v>
      </c>
      <c r="J3731" s="10">
        <v>1900</v>
      </c>
      <c r="K3731" s="11">
        <f>F3731+G3731+H3731-I3731-J3731</f>
        <v>19500</v>
      </c>
    </row>
    <row r="3732" spans="1:11">
      <c r="A3732" s="7">
        <v>3728</v>
      </c>
      <c r="B3732" s="8" t="s">
        <v>65</v>
      </c>
      <c r="C3732" s="8" t="s">
        <v>66</v>
      </c>
      <c r="D3732" s="9">
        <v>29</v>
      </c>
      <c r="E3732" s="9">
        <v>1</v>
      </c>
      <c r="F3732" s="10">
        <v>27000</v>
      </c>
      <c r="G3732" s="10">
        <v>1200</v>
      </c>
      <c r="H3732" s="10">
        <v>2200</v>
      </c>
      <c r="I3732" s="10">
        <v>1700</v>
      </c>
      <c r="J3732" s="10">
        <v>1800</v>
      </c>
      <c r="K3732" s="11">
        <f>F3732+G3732+H3732-I3732-J3732</f>
        <v>26900</v>
      </c>
    </row>
    <row r="3733" spans="1:11">
      <c r="A3733" s="7">
        <v>3729</v>
      </c>
      <c r="B3733" s="8" t="s">
        <v>67</v>
      </c>
      <c r="C3733" s="8" t="s">
        <v>68</v>
      </c>
      <c r="D3733" s="9">
        <v>30</v>
      </c>
      <c r="E3733" s="9">
        <v>0</v>
      </c>
      <c r="F3733" s="10">
        <v>19000</v>
      </c>
      <c r="G3733" s="10">
        <v>1200</v>
      </c>
      <c r="H3733" s="10">
        <v>1500</v>
      </c>
      <c r="I3733" s="10">
        <v>1900</v>
      </c>
      <c r="J3733" s="10">
        <v>1400</v>
      </c>
      <c r="K3733" s="11">
        <f>F3733+G3733+H3733-I3733-J3733</f>
        <v>18400</v>
      </c>
    </row>
    <row r="3734" spans="1:11">
      <c r="A3734" s="7">
        <v>3730</v>
      </c>
      <c r="B3734" s="8" t="s">
        <v>69</v>
      </c>
      <c r="C3734" s="8" t="s">
        <v>70</v>
      </c>
      <c r="D3734" s="9">
        <v>27</v>
      </c>
      <c r="E3734" s="9">
        <v>3</v>
      </c>
      <c r="F3734" s="10">
        <v>9000</v>
      </c>
      <c r="G3734" s="10">
        <v>1500</v>
      </c>
      <c r="H3734" s="10">
        <v>1600</v>
      </c>
      <c r="I3734" s="10">
        <v>1800</v>
      </c>
      <c r="J3734" s="10">
        <v>1350</v>
      </c>
      <c r="K3734" s="11">
        <f>F3734+G3734+H3734-I3734-J3734</f>
        <v>8950</v>
      </c>
    </row>
    <row r="3735" spans="1:11">
      <c r="A3735" s="7">
        <v>3731</v>
      </c>
      <c r="B3735" s="8" t="s">
        <v>71</v>
      </c>
      <c r="C3735" s="8" t="s">
        <v>72</v>
      </c>
      <c r="D3735" s="9">
        <v>29</v>
      </c>
      <c r="E3735" s="9">
        <v>1</v>
      </c>
      <c r="F3735" s="10">
        <v>8000</v>
      </c>
      <c r="G3735" s="10">
        <v>600</v>
      </c>
      <c r="H3735" s="10">
        <v>1700</v>
      </c>
      <c r="I3735" s="10">
        <v>1400</v>
      </c>
      <c r="J3735" s="10">
        <v>1600</v>
      </c>
      <c r="K3735" s="11">
        <f>F3735+G3735+H3735-I3735-J3735</f>
        <v>7300</v>
      </c>
    </row>
    <row r="3736" spans="1:11">
      <c r="A3736" s="7">
        <v>3732</v>
      </c>
      <c r="B3736" s="8" t="s">
        <v>73</v>
      </c>
      <c r="C3736" s="8" t="s">
        <v>74</v>
      </c>
      <c r="D3736" s="9">
        <v>28</v>
      </c>
      <c r="E3736" s="9">
        <v>2</v>
      </c>
      <c r="F3736" s="10">
        <v>11000</v>
      </c>
      <c r="G3736" s="10">
        <v>3400</v>
      </c>
      <c r="H3736" s="10">
        <v>1900</v>
      </c>
      <c r="I3736" s="10">
        <v>1350</v>
      </c>
      <c r="J3736" s="10">
        <v>1200</v>
      </c>
      <c r="K3736" s="11">
        <f>F3736+G3736+H3736-I3736-J3736</f>
        <v>13750</v>
      </c>
    </row>
    <row r="3737" spans="1:11">
      <c r="A3737" s="7">
        <v>3733</v>
      </c>
      <c r="B3737" s="8" t="s">
        <v>75</v>
      </c>
      <c r="C3737" s="8" t="s">
        <v>76</v>
      </c>
      <c r="D3737" s="9">
        <v>30</v>
      </c>
      <c r="E3737" s="9">
        <v>0</v>
      </c>
      <c r="F3737" s="10">
        <v>11500</v>
      </c>
      <c r="G3737" s="10">
        <v>2200</v>
      </c>
      <c r="H3737" s="10">
        <v>1800</v>
      </c>
      <c r="I3737" s="10">
        <v>1600</v>
      </c>
      <c r="J3737" s="10">
        <v>1200</v>
      </c>
      <c r="K3737" s="11">
        <f>F3737+G3737+H3737-I3737-J3737</f>
        <v>12700</v>
      </c>
    </row>
    <row r="3738" spans="1:11">
      <c r="A3738" s="7">
        <v>3734</v>
      </c>
      <c r="B3738" s="8" t="s">
        <v>77</v>
      </c>
      <c r="C3738" s="8" t="s">
        <v>78</v>
      </c>
      <c r="D3738" s="9">
        <v>30</v>
      </c>
      <c r="E3738" s="9">
        <v>0</v>
      </c>
      <c r="F3738" s="10">
        <v>12500</v>
      </c>
      <c r="G3738" s="10">
        <v>1500</v>
      </c>
      <c r="H3738" s="10">
        <v>1400</v>
      </c>
      <c r="I3738" s="10">
        <v>1200</v>
      </c>
      <c r="J3738" s="10">
        <v>1500</v>
      </c>
      <c r="K3738" s="11">
        <f>F3738+G3738+H3738-I3738-J3738</f>
        <v>12700</v>
      </c>
    </row>
    <row r="3739" spans="1:11">
      <c r="A3739" s="7">
        <v>3735</v>
      </c>
      <c r="B3739" s="8" t="s">
        <v>79</v>
      </c>
      <c r="C3739" s="8" t="s">
        <v>80</v>
      </c>
      <c r="D3739" s="9">
        <v>30</v>
      </c>
      <c r="E3739" s="9">
        <v>0</v>
      </c>
      <c r="F3739" s="10">
        <v>14500</v>
      </c>
      <c r="G3739" s="10">
        <v>1600</v>
      </c>
      <c r="H3739" s="10">
        <v>1350</v>
      </c>
      <c r="I3739" s="10">
        <v>1200</v>
      </c>
      <c r="J3739" s="10">
        <v>600</v>
      </c>
      <c r="K3739" s="11">
        <f>F3739+G3739+H3739-I3739-J3739</f>
        <v>15650</v>
      </c>
    </row>
    <row r="3740" spans="1:11">
      <c r="A3740" s="7">
        <v>3736</v>
      </c>
      <c r="B3740" s="8" t="s">
        <v>81</v>
      </c>
      <c r="C3740" s="8" t="s">
        <v>82</v>
      </c>
      <c r="D3740" s="9">
        <v>18</v>
      </c>
      <c r="E3740" s="9">
        <v>12</v>
      </c>
      <c r="F3740" s="10">
        <v>17800</v>
      </c>
      <c r="G3740" s="10">
        <v>1700</v>
      </c>
      <c r="H3740" s="10">
        <v>1600</v>
      </c>
      <c r="I3740" s="10">
        <v>1500</v>
      </c>
      <c r="J3740" s="10">
        <v>3400</v>
      </c>
      <c r="K3740" s="11">
        <f>F3740+G3740+H3740-I3740-J3740</f>
        <v>16200</v>
      </c>
    </row>
    <row r="3741" spans="1:11">
      <c r="A3741" s="7">
        <v>3737</v>
      </c>
      <c r="B3741" s="8" t="s">
        <v>83</v>
      </c>
      <c r="C3741" s="8" t="s">
        <v>84</v>
      </c>
      <c r="D3741" s="9">
        <v>26</v>
      </c>
      <c r="E3741" s="9">
        <v>4</v>
      </c>
      <c r="F3741" s="10">
        <v>20000</v>
      </c>
      <c r="G3741" s="10">
        <v>1900</v>
      </c>
      <c r="H3741" s="10">
        <v>1200</v>
      </c>
      <c r="I3741" s="10">
        <v>600</v>
      </c>
      <c r="J3741" s="10">
        <v>2200</v>
      </c>
      <c r="K3741" s="11">
        <f>F3741+G3741+H3741-I3741-J3741</f>
        <v>20300</v>
      </c>
    </row>
    <row r="3742" spans="1:11">
      <c r="A3742" s="7">
        <v>3738</v>
      </c>
      <c r="B3742" s="8" t="s">
        <v>85</v>
      </c>
      <c r="C3742" s="8" t="s">
        <v>86</v>
      </c>
      <c r="D3742" s="9">
        <v>30</v>
      </c>
      <c r="E3742" s="9">
        <v>0</v>
      </c>
      <c r="F3742" s="10">
        <v>25000</v>
      </c>
      <c r="G3742" s="10">
        <v>1800</v>
      </c>
      <c r="H3742" s="10">
        <v>1200</v>
      </c>
      <c r="I3742" s="10">
        <v>3400</v>
      </c>
      <c r="J3742" s="10">
        <v>1500</v>
      </c>
      <c r="K3742" s="11">
        <f>F3742+G3742+H3742-I3742-J3742</f>
        <v>23100</v>
      </c>
    </row>
    <row r="3743" spans="1:11">
      <c r="A3743" s="7">
        <v>3739</v>
      </c>
      <c r="B3743" s="8" t="s">
        <v>87</v>
      </c>
      <c r="C3743" s="8" t="s">
        <v>88</v>
      </c>
      <c r="D3743" s="9">
        <v>30</v>
      </c>
      <c r="E3743" s="9">
        <v>0</v>
      </c>
      <c r="F3743" s="10">
        <v>12000</v>
      </c>
      <c r="G3743" s="10">
        <v>1400</v>
      </c>
      <c r="H3743" s="10">
        <v>1500</v>
      </c>
      <c r="I3743" s="10">
        <v>2200</v>
      </c>
      <c r="J3743" s="10">
        <v>1600</v>
      </c>
      <c r="K3743" s="11">
        <f>F3743+G3743+H3743-I3743-J3743</f>
        <v>11100</v>
      </c>
    </row>
    <row r="3744" spans="1:11">
      <c r="A3744" s="7">
        <v>3740</v>
      </c>
      <c r="B3744" s="8" t="s">
        <v>89</v>
      </c>
      <c r="C3744" s="8" t="s">
        <v>90</v>
      </c>
      <c r="D3744" s="9">
        <v>22</v>
      </c>
      <c r="E3744" s="9">
        <v>8</v>
      </c>
      <c r="F3744" s="10">
        <v>26000</v>
      </c>
      <c r="G3744" s="10">
        <v>1350</v>
      </c>
      <c r="H3744" s="10">
        <v>600</v>
      </c>
      <c r="I3744" s="10">
        <v>1500</v>
      </c>
      <c r="J3744" s="10">
        <v>1700</v>
      </c>
      <c r="K3744" s="11">
        <f>F3744+G3744+H3744-I3744-J3744</f>
        <v>24750</v>
      </c>
    </row>
    <row r="3745" spans="1:11">
      <c r="A3745" s="7">
        <v>3741</v>
      </c>
      <c r="B3745" s="8" t="s">
        <v>91</v>
      </c>
      <c r="C3745" s="8" t="s">
        <v>92</v>
      </c>
      <c r="D3745" s="9">
        <v>26</v>
      </c>
      <c r="E3745" s="9">
        <v>4</v>
      </c>
      <c r="F3745" s="10">
        <v>30000</v>
      </c>
      <c r="G3745" s="10">
        <v>1600</v>
      </c>
      <c r="H3745" s="10">
        <v>3400</v>
      </c>
      <c r="I3745" s="10">
        <v>1600</v>
      </c>
      <c r="J3745" s="10">
        <v>1900</v>
      </c>
      <c r="K3745" s="11">
        <f>F3745+G3745+H3745-I3745-J3745</f>
        <v>31500</v>
      </c>
    </row>
    <row r="3746" spans="1:11">
      <c r="A3746" s="7">
        <v>3742</v>
      </c>
      <c r="B3746" s="8" t="s">
        <v>93</v>
      </c>
      <c r="C3746" s="8" t="s">
        <v>94</v>
      </c>
      <c r="D3746" s="9">
        <v>28</v>
      </c>
      <c r="E3746" s="9">
        <v>2</v>
      </c>
      <c r="F3746" s="10">
        <v>14000</v>
      </c>
      <c r="G3746" s="10">
        <v>1200</v>
      </c>
      <c r="H3746" s="10">
        <v>2200</v>
      </c>
      <c r="I3746" s="10">
        <v>1700</v>
      </c>
      <c r="J3746" s="10">
        <v>1800</v>
      </c>
      <c r="K3746" s="11">
        <f>F3746+G3746+H3746-I3746-J3746</f>
        <v>13900</v>
      </c>
    </row>
    <row r="3747" spans="1:11">
      <c r="A3747" s="7">
        <v>3743</v>
      </c>
      <c r="B3747" s="8" t="s">
        <v>95</v>
      </c>
      <c r="C3747" s="8" t="s">
        <v>96</v>
      </c>
      <c r="D3747" s="9">
        <v>28</v>
      </c>
      <c r="E3747" s="9">
        <v>2</v>
      </c>
      <c r="F3747" s="10">
        <v>16000</v>
      </c>
      <c r="G3747" s="10">
        <v>1200</v>
      </c>
      <c r="H3747" s="10">
        <v>1500</v>
      </c>
      <c r="I3747" s="10">
        <v>1900</v>
      </c>
      <c r="J3747" s="10">
        <v>1400</v>
      </c>
      <c r="K3747" s="11">
        <f>F3747+G3747+H3747-I3747-J3747</f>
        <v>15400</v>
      </c>
    </row>
    <row r="3748" spans="1:11">
      <c r="A3748" s="7">
        <v>3744</v>
      </c>
      <c r="B3748" s="8" t="s">
        <v>97</v>
      </c>
      <c r="C3748" s="8" t="s">
        <v>98</v>
      </c>
      <c r="D3748" s="9">
        <v>30</v>
      </c>
      <c r="E3748" s="9">
        <v>0</v>
      </c>
      <c r="F3748" s="10">
        <v>17000</v>
      </c>
      <c r="G3748" s="10">
        <v>1500</v>
      </c>
      <c r="H3748" s="10">
        <v>1600</v>
      </c>
      <c r="I3748" s="10">
        <v>1800</v>
      </c>
      <c r="J3748" s="10">
        <v>1350</v>
      </c>
      <c r="K3748" s="11">
        <f>F3748+G3748+H3748-I3748-J3748</f>
        <v>16950</v>
      </c>
    </row>
    <row r="3749" spans="1:11">
      <c r="A3749" s="7">
        <v>3745</v>
      </c>
      <c r="B3749" s="8" t="s">
        <v>99</v>
      </c>
      <c r="C3749" s="8" t="s">
        <v>100</v>
      </c>
      <c r="D3749" s="9">
        <v>30</v>
      </c>
      <c r="E3749" s="9">
        <v>0</v>
      </c>
      <c r="F3749" s="10">
        <v>18000</v>
      </c>
      <c r="G3749" s="10">
        <v>600</v>
      </c>
      <c r="H3749" s="10">
        <v>1700</v>
      </c>
      <c r="I3749" s="10">
        <v>1400</v>
      </c>
      <c r="J3749" s="10">
        <v>1600</v>
      </c>
      <c r="K3749" s="11">
        <f>F3749+G3749+H3749-I3749-J3749</f>
        <v>17300</v>
      </c>
    </row>
    <row r="3750" spans="1:11">
      <c r="A3750" s="7">
        <v>3746</v>
      </c>
      <c r="B3750" s="8" t="s">
        <v>101</v>
      </c>
      <c r="C3750" s="8" t="s">
        <v>102</v>
      </c>
      <c r="D3750" s="9">
        <v>22</v>
      </c>
      <c r="E3750" s="9">
        <v>8</v>
      </c>
      <c r="F3750" s="10">
        <v>27000</v>
      </c>
      <c r="G3750" s="10">
        <v>3400</v>
      </c>
      <c r="H3750" s="10">
        <v>1900</v>
      </c>
      <c r="I3750" s="10">
        <v>1350</v>
      </c>
      <c r="J3750" s="10">
        <v>1200</v>
      </c>
      <c r="K3750" s="11">
        <f>F3750+G3750+H3750-I3750-J3750</f>
        <v>29750</v>
      </c>
    </row>
    <row r="3751" spans="1:11">
      <c r="A3751" s="7">
        <v>3747</v>
      </c>
      <c r="B3751" s="8" t="s">
        <v>103</v>
      </c>
      <c r="C3751" s="8" t="s">
        <v>104</v>
      </c>
      <c r="D3751" s="9">
        <v>21</v>
      </c>
      <c r="E3751" s="9">
        <v>9</v>
      </c>
      <c r="F3751" s="10">
        <v>19000</v>
      </c>
      <c r="G3751" s="10">
        <v>2200</v>
      </c>
      <c r="H3751" s="10">
        <v>1800</v>
      </c>
      <c r="I3751" s="10">
        <v>1600</v>
      </c>
      <c r="J3751" s="10">
        <v>1200</v>
      </c>
      <c r="K3751" s="11">
        <f>F3751+G3751+H3751-I3751-J3751</f>
        <v>20200</v>
      </c>
    </row>
    <row r="3752" spans="1:11">
      <c r="A3752" s="7">
        <v>3748</v>
      </c>
      <c r="B3752" s="8" t="s">
        <v>105</v>
      </c>
      <c r="C3752" s="8" t="s">
        <v>106</v>
      </c>
      <c r="D3752" s="9">
        <v>29</v>
      </c>
      <c r="E3752" s="9">
        <v>1</v>
      </c>
      <c r="F3752" s="10">
        <v>9000</v>
      </c>
      <c r="G3752" s="10">
        <v>1500</v>
      </c>
      <c r="H3752" s="10">
        <v>1400</v>
      </c>
      <c r="I3752" s="10">
        <v>1200</v>
      </c>
      <c r="J3752" s="10">
        <v>1500</v>
      </c>
      <c r="K3752" s="11">
        <f>F3752+G3752+H3752-I3752-J3752</f>
        <v>9200</v>
      </c>
    </row>
    <row r="3753" spans="1:11">
      <c r="A3753" s="7">
        <v>3749</v>
      </c>
      <c r="B3753" s="8" t="s">
        <v>107</v>
      </c>
      <c r="C3753" s="8" t="s">
        <v>108</v>
      </c>
      <c r="D3753" s="9">
        <v>30</v>
      </c>
      <c r="E3753" s="9">
        <v>0</v>
      </c>
      <c r="F3753" s="10">
        <v>8000</v>
      </c>
      <c r="G3753" s="10">
        <v>1600</v>
      </c>
      <c r="H3753" s="10">
        <v>1350</v>
      </c>
      <c r="I3753" s="10">
        <v>1200</v>
      </c>
      <c r="J3753" s="10">
        <v>600</v>
      </c>
      <c r="K3753" s="11">
        <f>F3753+G3753+H3753-I3753-J3753</f>
        <v>9150</v>
      </c>
    </row>
    <row r="3754" spans="1:11">
      <c r="A3754" s="7">
        <v>3750</v>
      </c>
      <c r="B3754" s="8" t="s">
        <v>109</v>
      </c>
      <c r="C3754" s="8" t="s">
        <v>110</v>
      </c>
      <c r="D3754" s="9">
        <v>30</v>
      </c>
      <c r="E3754" s="9">
        <v>0</v>
      </c>
      <c r="F3754" s="10">
        <v>11000</v>
      </c>
      <c r="G3754" s="10">
        <v>1700</v>
      </c>
      <c r="H3754" s="10">
        <v>1600</v>
      </c>
      <c r="I3754" s="10">
        <v>1500</v>
      </c>
      <c r="J3754" s="10">
        <v>3400</v>
      </c>
      <c r="K3754" s="11">
        <f>F3754+G3754+H3754-I3754-J3754</f>
        <v>9400</v>
      </c>
    </row>
    <row r="3755" spans="1:11">
      <c r="A3755" s="7">
        <v>3751</v>
      </c>
      <c r="B3755" s="8" t="s">
        <v>111</v>
      </c>
      <c r="C3755" s="8" t="s">
        <v>112</v>
      </c>
      <c r="D3755" s="9">
        <v>30</v>
      </c>
      <c r="E3755" s="9">
        <v>0</v>
      </c>
      <c r="F3755" s="10">
        <v>11500</v>
      </c>
      <c r="G3755" s="10">
        <v>1900</v>
      </c>
      <c r="H3755" s="10">
        <v>1200</v>
      </c>
      <c r="I3755" s="10">
        <v>600</v>
      </c>
      <c r="J3755" s="10">
        <v>2200</v>
      </c>
      <c r="K3755" s="11">
        <f>F3755+G3755+H3755-I3755-J3755</f>
        <v>11800</v>
      </c>
    </row>
    <row r="3756" spans="1:11">
      <c r="A3756" s="7">
        <v>3752</v>
      </c>
      <c r="B3756" s="8" t="s">
        <v>113</v>
      </c>
      <c r="C3756" s="8" t="s">
        <v>114</v>
      </c>
      <c r="D3756" s="9">
        <v>28</v>
      </c>
      <c r="E3756" s="9">
        <v>2</v>
      </c>
      <c r="F3756" s="10">
        <v>12500</v>
      </c>
      <c r="G3756" s="10">
        <v>1800</v>
      </c>
      <c r="H3756" s="10">
        <v>1200</v>
      </c>
      <c r="I3756" s="10">
        <v>3400</v>
      </c>
      <c r="J3756" s="10">
        <v>1500</v>
      </c>
      <c r="K3756" s="11">
        <f>F3756+G3756+H3756-I3756-J3756</f>
        <v>10600</v>
      </c>
    </row>
    <row r="3757" spans="1:11">
      <c r="A3757" s="7">
        <v>3753</v>
      </c>
      <c r="B3757" s="8" t="s">
        <v>115</v>
      </c>
      <c r="C3757" s="8" t="s">
        <v>116</v>
      </c>
      <c r="D3757" s="9">
        <v>29</v>
      </c>
      <c r="E3757" s="9">
        <v>1</v>
      </c>
      <c r="F3757" s="10">
        <v>14500</v>
      </c>
      <c r="G3757" s="10">
        <v>1400</v>
      </c>
      <c r="H3757" s="10">
        <v>1500</v>
      </c>
      <c r="I3757" s="10">
        <v>2200</v>
      </c>
      <c r="J3757" s="10">
        <v>1600</v>
      </c>
      <c r="K3757" s="11">
        <f>F3757+G3757+H3757-I3757-J3757</f>
        <v>13600</v>
      </c>
    </row>
    <row r="3758" spans="1:11">
      <c r="A3758" s="7">
        <v>3754</v>
      </c>
      <c r="B3758" s="8" t="s">
        <v>117</v>
      </c>
      <c r="C3758" s="8" t="s">
        <v>118</v>
      </c>
      <c r="D3758" s="9">
        <v>30</v>
      </c>
      <c r="E3758" s="9">
        <v>0</v>
      </c>
      <c r="F3758" s="10">
        <v>17800</v>
      </c>
      <c r="G3758" s="10">
        <v>1350</v>
      </c>
      <c r="H3758" s="10">
        <v>600</v>
      </c>
      <c r="I3758" s="10">
        <v>1500</v>
      </c>
      <c r="J3758" s="10">
        <v>1700</v>
      </c>
      <c r="K3758" s="11">
        <f>F3758+G3758+H3758-I3758-J3758</f>
        <v>16550</v>
      </c>
    </row>
    <row r="3759" spans="1:11">
      <c r="A3759" s="7">
        <v>3755</v>
      </c>
      <c r="B3759" s="8" t="s">
        <v>119</v>
      </c>
      <c r="C3759" s="8" t="s">
        <v>120</v>
      </c>
      <c r="D3759" s="9">
        <v>27</v>
      </c>
      <c r="E3759" s="9">
        <v>3</v>
      </c>
      <c r="F3759" s="10">
        <v>20000</v>
      </c>
      <c r="G3759" s="10">
        <v>1600</v>
      </c>
      <c r="H3759" s="10">
        <v>3400</v>
      </c>
      <c r="I3759" s="10">
        <v>1600</v>
      </c>
      <c r="J3759" s="10">
        <v>1900</v>
      </c>
      <c r="K3759" s="11">
        <f>F3759+G3759+H3759-I3759-J3759</f>
        <v>21500</v>
      </c>
    </row>
    <row r="3760" spans="1:11">
      <c r="A3760" s="7">
        <v>3756</v>
      </c>
      <c r="B3760" s="8" t="s">
        <v>121</v>
      </c>
      <c r="C3760" s="8" t="s">
        <v>122</v>
      </c>
      <c r="D3760" s="9">
        <v>29</v>
      </c>
      <c r="E3760" s="9">
        <v>1</v>
      </c>
      <c r="F3760" s="10">
        <v>25000</v>
      </c>
      <c r="G3760" s="10">
        <v>1200</v>
      </c>
      <c r="H3760" s="10">
        <v>2200</v>
      </c>
      <c r="I3760" s="10">
        <v>1700</v>
      </c>
      <c r="J3760" s="10">
        <v>1800</v>
      </c>
      <c r="K3760" s="11">
        <f>F3760+G3760+H3760-I3760-J3760</f>
        <v>24900</v>
      </c>
    </row>
    <row r="3761" spans="1:11">
      <c r="A3761" s="7">
        <v>3757</v>
      </c>
      <c r="B3761" s="8" t="s">
        <v>123</v>
      </c>
      <c r="C3761" s="8" t="s">
        <v>124</v>
      </c>
      <c r="D3761" s="9">
        <v>28</v>
      </c>
      <c r="E3761" s="9">
        <v>2</v>
      </c>
      <c r="F3761" s="10">
        <v>12000</v>
      </c>
      <c r="G3761" s="10">
        <v>1200</v>
      </c>
      <c r="H3761" s="10">
        <v>1500</v>
      </c>
      <c r="I3761" s="10">
        <v>1900</v>
      </c>
      <c r="J3761" s="10">
        <v>1400</v>
      </c>
      <c r="K3761" s="11">
        <f>F3761+G3761+H3761-I3761-J3761</f>
        <v>11400</v>
      </c>
    </row>
    <row r="3762" spans="1:11">
      <c r="A3762" s="7">
        <v>3758</v>
      </c>
      <c r="B3762" s="8" t="s">
        <v>125</v>
      </c>
      <c r="C3762" s="8" t="s">
        <v>126</v>
      </c>
      <c r="D3762" s="9">
        <v>30</v>
      </c>
      <c r="E3762" s="9">
        <v>0</v>
      </c>
      <c r="F3762" s="10">
        <v>26000</v>
      </c>
      <c r="G3762" s="10">
        <v>1500</v>
      </c>
      <c r="H3762" s="10">
        <v>1600</v>
      </c>
      <c r="I3762" s="10">
        <v>1800</v>
      </c>
      <c r="J3762" s="10">
        <v>1350</v>
      </c>
      <c r="K3762" s="11">
        <f>F3762+G3762+H3762-I3762-J3762</f>
        <v>25950</v>
      </c>
    </row>
    <row r="3763" spans="1:11">
      <c r="A3763" s="7">
        <v>3759</v>
      </c>
      <c r="B3763" s="8" t="s">
        <v>127</v>
      </c>
      <c r="C3763" s="8" t="s">
        <v>128</v>
      </c>
      <c r="D3763" s="9">
        <v>30</v>
      </c>
      <c r="E3763" s="9">
        <v>0</v>
      </c>
      <c r="F3763" s="10">
        <v>30000</v>
      </c>
      <c r="G3763" s="10">
        <v>600</v>
      </c>
      <c r="H3763" s="10">
        <v>1700</v>
      </c>
      <c r="I3763" s="10">
        <v>1400</v>
      </c>
      <c r="J3763" s="10">
        <v>1600</v>
      </c>
      <c r="K3763" s="11">
        <f>F3763+G3763+H3763-I3763-J3763</f>
        <v>29300</v>
      </c>
    </row>
    <row r="3764" spans="1:11">
      <c r="A3764" s="7">
        <v>3760</v>
      </c>
      <c r="B3764" s="8" t="s">
        <v>129</v>
      </c>
      <c r="C3764" s="8" t="s">
        <v>130</v>
      </c>
      <c r="D3764" s="9">
        <v>30</v>
      </c>
      <c r="E3764" s="9">
        <v>0</v>
      </c>
      <c r="F3764" s="10">
        <v>14000</v>
      </c>
      <c r="G3764" s="10">
        <v>3400</v>
      </c>
      <c r="H3764" s="10">
        <v>1900</v>
      </c>
      <c r="I3764" s="10">
        <v>1350</v>
      </c>
      <c r="J3764" s="10">
        <v>1200</v>
      </c>
      <c r="K3764" s="11">
        <f>F3764+G3764+H3764-I3764-J3764</f>
        <v>16750</v>
      </c>
    </row>
    <row r="3765" spans="1:11">
      <c r="A3765" s="7">
        <v>3761</v>
      </c>
      <c r="B3765" s="8" t="s">
        <v>131</v>
      </c>
      <c r="C3765" s="8" t="s">
        <v>132</v>
      </c>
      <c r="D3765" s="9">
        <v>18</v>
      </c>
      <c r="E3765" s="9">
        <v>12</v>
      </c>
      <c r="F3765" s="10">
        <v>16000</v>
      </c>
      <c r="G3765" s="10">
        <v>2200</v>
      </c>
      <c r="H3765" s="10">
        <v>1800</v>
      </c>
      <c r="I3765" s="10">
        <v>1600</v>
      </c>
      <c r="J3765" s="10">
        <v>1200</v>
      </c>
      <c r="K3765" s="11">
        <f>F3765+G3765+H3765-I3765-J3765</f>
        <v>17200</v>
      </c>
    </row>
    <row r="3766" spans="1:11">
      <c r="A3766" s="7">
        <v>3762</v>
      </c>
      <c r="B3766" s="8" t="s">
        <v>133</v>
      </c>
      <c r="C3766" s="8" t="s">
        <v>134</v>
      </c>
      <c r="D3766" s="9">
        <v>26</v>
      </c>
      <c r="E3766" s="9">
        <v>4</v>
      </c>
      <c r="F3766" s="10">
        <v>17000</v>
      </c>
      <c r="G3766" s="10">
        <v>1500</v>
      </c>
      <c r="H3766" s="10">
        <v>1400</v>
      </c>
      <c r="I3766" s="10">
        <v>1200</v>
      </c>
      <c r="J3766" s="10">
        <v>1500</v>
      </c>
      <c r="K3766" s="11">
        <f>F3766+G3766+H3766-I3766-J3766</f>
        <v>17200</v>
      </c>
    </row>
    <row r="3767" spans="1:11">
      <c r="A3767" s="7">
        <v>3763</v>
      </c>
      <c r="B3767" s="8" t="s">
        <v>135</v>
      </c>
      <c r="C3767" s="8" t="s">
        <v>136</v>
      </c>
      <c r="D3767" s="9">
        <v>30</v>
      </c>
      <c r="E3767" s="9">
        <v>0</v>
      </c>
      <c r="F3767" s="10">
        <v>18000</v>
      </c>
      <c r="G3767" s="10">
        <v>1600</v>
      </c>
      <c r="H3767" s="10">
        <v>1350</v>
      </c>
      <c r="I3767" s="10">
        <v>1200</v>
      </c>
      <c r="J3767" s="10">
        <v>600</v>
      </c>
      <c r="K3767" s="11">
        <f>F3767+G3767+H3767-I3767-J3767</f>
        <v>19150</v>
      </c>
    </row>
    <row r="3768" spans="1:11">
      <c r="A3768" s="7">
        <v>3764</v>
      </c>
      <c r="B3768" s="8" t="s">
        <v>137</v>
      </c>
      <c r="C3768" s="8" t="s">
        <v>138</v>
      </c>
      <c r="D3768" s="9">
        <v>30</v>
      </c>
      <c r="E3768" s="9">
        <v>0</v>
      </c>
      <c r="F3768" s="10">
        <v>27000</v>
      </c>
      <c r="G3768" s="10">
        <v>1700</v>
      </c>
      <c r="H3768" s="10">
        <v>1600</v>
      </c>
      <c r="I3768" s="10">
        <v>1500</v>
      </c>
      <c r="J3768" s="10">
        <v>3400</v>
      </c>
      <c r="K3768" s="11">
        <f>F3768+G3768+H3768-I3768-J3768</f>
        <v>25400</v>
      </c>
    </row>
    <row r="3769" spans="1:11">
      <c r="A3769" s="7">
        <v>3765</v>
      </c>
      <c r="B3769" s="8" t="s">
        <v>139</v>
      </c>
      <c r="C3769" s="8" t="s">
        <v>140</v>
      </c>
      <c r="D3769" s="9">
        <v>22</v>
      </c>
      <c r="E3769" s="9">
        <v>8</v>
      </c>
      <c r="F3769" s="10">
        <v>19000</v>
      </c>
      <c r="G3769" s="10">
        <v>1900</v>
      </c>
      <c r="H3769" s="10">
        <v>1200</v>
      </c>
      <c r="I3769" s="10">
        <v>600</v>
      </c>
      <c r="J3769" s="10">
        <v>2200</v>
      </c>
      <c r="K3769" s="11">
        <f>F3769+G3769+H3769-I3769-J3769</f>
        <v>19300</v>
      </c>
    </row>
    <row r="3770" spans="1:11">
      <c r="A3770" s="7">
        <v>3766</v>
      </c>
      <c r="B3770" s="8" t="s">
        <v>141</v>
      </c>
      <c r="C3770" s="8" t="s">
        <v>142</v>
      </c>
      <c r="D3770" s="9">
        <v>26</v>
      </c>
      <c r="E3770" s="9">
        <v>4</v>
      </c>
      <c r="F3770" s="10">
        <v>9000</v>
      </c>
      <c r="G3770" s="10">
        <v>1800</v>
      </c>
      <c r="H3770" s="10">
        <v>1200</v>
      </c>
      <c r="I3770" s="10">
        <v>3400</v>
      </c>
      <c r="J3770" s="10">
        <v>1500</v>
      </c>
      <c r="K3770" s="11">
        <f>F3770+G3770+H3770-I3770-J3770</f>
        <v>7100</v>
      </c>
    </row>
    <row r="3771" spans="1:11">
      <c r="A3771" s="7">
        <v>3767</v>
      </c>
      <c r="B3771" s="8" t="s">
        <v>67</v>
      </c>
      <c r="C3771" s="8" t="s">
        <v>143</v>
      </c>
      <c r="D3771" s="9">
        <v>28</v>
      </c>
      <c r="E3771" s="9">
        <v>2</v>
      </c>
      <c r="F3771" s="10">
        <v>8000</v>
      </c>
      <c r="G3771" s="10">
        <v>1400</v>
      </c>
      <c r="H3771" s="10">
        <v>1500</v>
      </c>
      <c r="I3771" s="10">
        <v>2200</v>
      </c>
      <c r="J3771" s="10">
        <v>1600</v>
      </c>
      <c r="K3771" s="11">
        <f>F3771+G3771+H3771-I3771-J3771</f>
        <v>7100</v>
      </c>
    </row>
    <row r="3772" spans="1:11">
      <c r="A3772" s="7">
        <v>3768</v>
      </c>
      <c r="B3772" s="8" t="s">
        <v>144</v>
      </c>
      <c r="C3772" s="8" t="s">
        <v>145</v>
      </c>
      <c r="D3772" s="9">
        <v>28</v>
      </c>
      <c r="E3772" s="9">
        <v>2</v>
      </c>
      <c r="F3772" s="10">
        <v>11000</v>
      </c>
      <c r="G3772" s="10">
        <v>1350</v>
      </c>
      <c r="H3772" s="10">
        <v>600</v>
      </c>
      <c r="I3772" s="10">
        <v>1500</v>
      </c>
      <c r="J3772" s="10">
        <v>1700</v>
      </c>
      <c r="K3772" s="11">
        <f>F3772+G3772+H3772-I3772-J3772</f>
        <v>9750</v>
      </c>
    </row>
    <row r="3773" spans="1:11">
      <c r="A3773" s="7">
        <v>3769</v>
      </c>
      <c r="B3773" s="8" t="s">
        <v>146</v>
      </c>
      <c r="C3773" s="8" t="s">
        <v>147</v>
      </c>
      <c r="D3773" s="9">
        <v>30</v>
      </c>
      <c r="E3773" s="9">
        <v>0</v>
      </c>
      <c r="F3773" s="10">
        <v>11500</v>
      </c>
      <c r="G3773" s="10">
        <v>1600</v>
      </c>
      <c r="H3773" s="10">
        <v>3400</v>
      </c>
      <c r="I3773" s="10">
        <v>1600</v>
      </c>
      <c r="J3773" s="10">
        <v>1900</v>
      </c>
      <c r="K3773" s="11">
        <f>F3773+G3773+H3773-I3773-J3773</f>
        <v>13000</v>
      </c>
    </row>
    <row r="3774" spans="1:11">
      <c r="A3774" s="7">
        <v>3770</v>
      </c>
      <c r="B3774" s="8" t="s">
        <v>148</v>
      </c>
      <c r="C3774" s="8" t="s">
        <v>149</v>
      </c>
      <c r="D3774" s="9">
        <v>30</v>
      </c>
      <c r="E3774" s="9">
        <v>0</v>
      </c>
      <c r="F3774" s="10">
        <v>12500</v>
      </c>
      <c r="G3774" s="10">
        <v>1200</v>
      </c>
      <c r="H3774" s="10">
        <v>2200</v>
      </c>
      <c r="I3774" s="10">
        <v>1700</v>
      </c>
      <c r="J3774" s="10">
        <v>1800</v>
      </c>
      <c r="K3774" s="11">
        <f>F3774+G3774+H3774-I3774-J3774</f>
        <v>12400</v>
      </c>
    </row>
    <row r="3775" spans="1:11">
      <c r="A3775" s="7">
        <v>3771</v>
      </c>
      <c r="B3775" s="8" t="s">
        <v>150</v>
      </c>
      <c r="C3775" s="8" t="s">
        <v>151</v>
      </c>
      <c r="D3775" s="9">
        <v>22</v>
      </c>
      <c r="E3775" s="9">
        <v>8</v>
      </c>
      <c r="F3775" s="10">
        <v>14500</v>
      </c>
      <c r="G3775" s="10">
        <v>1200</v>
      </c>
      <c r="H3775" s="10">
        <v>1500</v>
      </c>
      <c r="I3775" s="10">
        <v>1900</v>
      </c>
      <c r="J3775" s="10">
        <v>1400</v>
      </c>
      <c r="K3775" s="11">
        <f>F3775+G3775+H3775-I3775-J3775</f>
        <v>13900</v>
      </c>
    </row>
    <row r="3776" spans="1:11">
      <c r="A3776" s="7">
        <v>3772</v>
      </c>
      <c r="B3776" s="8" t="s">
        <v>152</v>
      </c>
      <c r="C3776" s="8" t="s">
        <v>153</v>
      </c>
      <c r="D3776" s="9">
        <v>21</v>
      </c>
      <c r="E3776" s="9">
        <v>9</v>
      </c>
      <c r="F3776" s="10">
        <v>17800</v>
      </c>
      <c r="G3776" s="10">
        <v>1500</v>
      </c>
      <c r="H3776" s="10">
        <v>1600</v>
      </c>
      <c r="I3776" s="10">
        <v>1800</v>
      </c>
      <c r="J3776" s="10">
        <v>1350</v>
      </c>
      <c r="K3776" s="11">
        <f>F3776+G3776+H3776-I3776-J3776</f>
        <v>17750</v>
      </c>
    </row>
    <row r="3777" spans="1:11">
      <c r="A3777" s="7">
        <v>3773</v>
      </c>
      <c r="B3777" s="8" t="s">
        <v>154</v>
      </c>
      <c r="C3777" s="8" t="s">
        <v>155</v>
      </c>
      <c r="D3777" s="9">
        <v>29</v>
      </c>
      <c r="E3777" s="9">
        <v>1</v>
      </c>
      <c r="F3777" s="10">
        <v>20000</v>
      </c>
      <c r="G3777" s="10">
        <v>600</v>
      </c>
      <c r="H3777" s="10">
        <v>1700</v>
      </c>
      <c r="I3777" s="10">
        <v>1400</v>
      </c>
      <c r="J3777" s="10">
        <v>1600</v>
      </c>
      <c r="K3777" s="11">
        <f>F3777+G3777+H3777-I3777-J3777</f>
        <v>19300</v>
      </c>
    </row>
    <row r="3778" spans="1:11">
      <c r="A3778" s="7">
        <v>3774</v>
      </c>
      <c r="B3778" s="8" t="s">
        <v>156</v>
      </c>
      <c r="C3778" s="8" t="s">
        <v>157</v>
      </c>
      <c r="D3778" s="9">
        <v>30</v>
      </c>
      <c r="E3778" s="9">
        <v>0</v>
      </c>
      <c r="F3778" s="10">
        <v>25000</v>
      </c>
      <c r="G3778" s="10">
        <v>3400</v>
      </c>
      <c r="H3778" s="10">
        <v>1900</v>
      </c>
      <c r="I3778" s="10">
        <v>1350</v>
      </c>
      <c r="J3778" s="10">
        <v>1200</v>
      </c>
      <c r="K3778" s="11">
        <f>F3778+G3778+H3778-I3778-J3778</f>
        <v>27750</v>
      </c>
    </row>
    <row r="3779" spans="1:11">
      <c r="A3779" s="7">
        <v>3775</v>
      </c>
      <c r="B3779" s="8" t="s">
        <v>158</v>
      </c>
      <c r="C3779" s="8" t="s">
        <v>159</v>
      </c>
      <c r="D3779" s="9">
        <v>30</v>
      </c>
      <c r="E3779" s="9">
        <v>0</v>
      </c>
      <c r="F3779" s="10">
        <v>12000</v>
      </c>
      <c r="G3779" s="10">
        <v>2200</v>
      </c>
      <c r="H3779" s="10">
        <v>1800</v>
      </c>
      <c r="I3779" s="10">
        <v>1600</v>
      </c>
      <c r="J3779" s="10">
        <v>1200</v>
      </c>
      <c r="K3779" s="11">
        <f>F3779+G3779+H3779-I3779-J3779</f>
        <v>13200</v>
      </c>
    </row>
    <row r="3780" spans="1:11">
      <c r="A3780" s="7">
        <v>3776</v>
      </c>
      <c r="B3780" s="8" t="s">
        <v>160</v>
      </c>
      <c r="C3780" s="8" t="s">
        <v>161</v>
      </c>
      <c r="D3780" s="9">
        <v>30</v>
      </c>
      <c r="E3780" s="9">
        <v>0</v>
      </c>
      <c r="F3780" s="10">
        <v>26000</v>
      </c>
      <c r="G3780" s="10">
        <v>1500</v>
      </c>
      <c r="H3780" s="10">
        <v>1400</v>
      </c>
      <c r="I3780" s="10">
        <v>1200</v>
      </c>
      <c r="J3780" s="10">
        <v>1500</v>
      </c>
      <c r="K3780" s="11">
        <f>F3780+G3780+H3780-I3780-J3780</f>
        <v>26200</v>
      </c>
    </row>
    <row r="3781" spans="1:11">
      <c r="A3781" s="7">
        <v>3777</v>
      </c>
      <c r="B3781" s="8" t="s">
        <v>162</v>
      </c>
      <c r="C3781" s="8" t="s">
        <v>163</v>
      </c>
      <c r="D3781" s="9">
        <v>28</v>
      </c>
      <c r="E3781" s="9">
        <v>2</v>
      </c>
      <c r="F3781" s="10">
        <v>30000</v>
      </c>
      <c r="G3781" s="10">
        <v>1600</v>
      </c>
      <c r="H3781" s="10">
        <v>1350</v>
      </c>
      <c r="I3781" s="10">
        <v>1200</v>
      </c>
      <c r="J3781" s="10">
        <v>600</v>
      </c>
      <c r="K3781" s="11">
        <f>F3781+G3781+H3781-I3781-J3781</f>
        <v>31150</v>
      </c>
    </row>
    <row r="3782" spans="1:11">
      <c r="A3782" s="7">
        <v>3778</v>
      </c>
      <c r="B3782" s="8" t="s">
        <v>164</v>
      </c>
      <c r="C3782" s="8" t="s">
        <v>165</v>
      </c>
      <c r="D3782" s="9">
        <v>29</v>
      </c>
      <c r="E3782" s="9">
        <v>1</v>
      </c>
      <c r="F3782" s="10">
        <v>14000</v>
      </c>
      <c r="G3782" s="10">
        <v>1700</v>
      </c>
      <c r="H3782" s="10">
        <v>1600</v>
      </c>
      <c r="I3782" s="10">
        <v>1500</v>
      </c>
      <c r="J3782" s="10">
        <v>3400</v>
      </c>
      <c r="K3782" s="11">
        <f>F3782+G3782+H3782-I3782-J3782</f>
        <v>12400</v>
      </c>
    </row>
    <row r="3783" spans="1:11">
      <c r="A3783" s="7">
        <v>3779</v>
      </c>
      <c r="B3783" s="8" t="s">
        <v>166</v>
      </c>
      <c r="C3783" s="8" t="s">
        <v>167</v>
      </c>
      <c r="D3783" s="9">
        <v>30</v>
      </c>
      <c r="E3783" s="9">
        <v>0</v>
      </c>
      <c r="F3783" s="10">
        <v>16000</v>
      </c>
      <c r="G3783" s="10">
        <v>1900</v>
      </c>
      <c r="H3783" s="10">
        <v>1200</v>
      </c>
      <c r="I3783" s="10">
        <v>600</v>
      </c>
      <c r="J3783" s="10">
        <v>2200</v>
      </c>
      <c r="K3783" s="11">
        <f>F3783+G3783+H3783-I3783-J3783</f>
        <v>16300</v>
      </c>
    </row>
    <row r="3784" spans="1:11">
      <c r="A3784" s="7">
        <v>3780</v>
      </c>
      <c r="B3784" s="8" t="s">
        <v>168</v>
      </c>
      <c r="C3784" s="8" t="s">
        <v>169</v>
      </c>
      <c r="D3784" s="9">
        <v>27</v>
      </c>
      <c r="E3784" s="9">
        <v>3</v>
      </c>
      <c r="F3784" s="10">
        <v>17000</v>
      </c>
      <c r="G3784" s="10">
        <v>1800</v>
      </c>
      <c r="H3784" s="10">
        <v>1200</v>
      </c>
      <c r="I3784" s="10">
        <v>3400</v>
      </c>
      <c r="J3784" s="10">
        <v>1500</v>
      </c>
      <c r="K3784" s="11">
        <f>F3784+G3784+H3784-I3784-J3784</f>
        <v>15100</v>
      </c>
    </row>
    <row r="3785" spans="1:11">
      <c r="A3785" s="7">
        <v>3781</v>
      </c>
      <c r="B3785" s="8" t="s">
        <v>170</v>
      </c>
      <c r="C3785" s="8" t="s">
        <v>171</v>
      </c>
      <c r="D3785" s="9">
        <v>29</v>
      </c>
      <c r="E3785" s="9">
        <v>1</v>
      </c>
      <c r="F3785" s="10">
        <v>18000</v>
      </c>
      <c r="G3785" s="10">
        <v>1400</v>
      </c>
      <c r="H3785" s="10">
        <v>1500</v>
      </c>
      <c r="I3785" s="10">
        <v>2200</v>
      </c>
      <c r="J3785" s="10">
        <v>1600</v>
      </c>
      <c r="K3785" s="11">
        <f>F3785+G3785+H3785-I3785-J3785</f>
        <v>17100</v>
      </c>
    </row>
    <row r="3786" spans="1:11">
      <c r="A3786" s="7">
        <v>3782</v>
      </c>
      <c r="B3786" s="8" t="s">
        <v>172</v>
      </c>
      <c r="C3786" s="8" t="s">
        <v>173</v>
      </c>
      <c r="D3786" s="9">
        <v>28</v>
      </c>
      <c r="E3786" s="9">
        <v>2</v>
      </c>
      <c r="F3786" s="10">
        <v>27000</v>
      </c>
      <c r="G3786" s="10">
        <v>1350</v>
      </c>
      <c r="H3786" s="10">
        <v>600</v>
      </c>
      <c r="I3786" s="10">
        <v>1500</v>
      </c>
      <c r="J3786" s="10">
        <v>1700</v>
      </c>
      <c r="K3786" s="11">
        <f>F3786+G3786+H3786-I3786-J3786</f>
        <v>25750</v>
      </c>
    </row>
    <row r="3787" spans="1:11">
      <c r="A3787" s="7">
        <v>3783</v>
      </c>
      <c r="B3787" s="8" t="s">
        <v>174</v>
      </c>
      <c r="C3787" s="8" t="s">
        <v>175</v>
      </c>
      <c r="D3787" s="9">
        <v>30</v>
      </c>
      <c r="E3787" s="9">
        <v>0</v>
      </c>
      <c r="F3787" s="10">
        <v>19000</v>
      </c>
      <c r="G3787" s="10">
        <v>1600</v>
      </c>
      <c r="H3787" s="10">
        <v>3400</v>
      </c>
      <c r="I3787" s="10">
        <v>1600</v>
      </c>
      <c r="J3787" s="10">
        <v>1900</v>
      </c>
      <c r="K3787" s="11">
        <f>F3787+G3787+H3787-I3787-J3787</f>
        <v>20500</v>
      </c>
    </row>
    <row r="3788" spans="1:11">
      <c r="A3788" s="7">
        <v>3784</v>
      </c>
      <c r="B3788" s="8" t="s">
        <v>176</v>
      </c>
      <c r="C3788" s="8" t="s">
        <v>177</v>
      </c>
      <c r="D3788" s="9">
        <v>30</v>
      </c>
      <c r="E3788" s="9">
        <v>0</v>
      </c>
      <c r="F3788" s="10">
        <v>9000</v>
      </c>
      <c r="G3788" s="10">
        <v>1200</v>
      </c>
      <c r="H3788" s="10">
        <v>2200</v>
      </c>
      <c r="I3788" s="10">
        <v>1700</v>
      </c>
      <c r="J3788" s="10">
        <v>1800</v>
      </c>
      <c r="K3788" s="11">
        <f>F3788+G3788+H3788-I3788-J3788</f>
        <v>8900</v>
      </c>
    </row>
    <row r="3789" spans="1:11">
      <c r="A3789" s="7">
        <v>3785</v>
      </c>
      <c r="B3789" s="8" t="s">
        <v>178</v>
      </c>
      <c r="C3789" s="8" t="s">
        <v>179</v>
      </c>
      <c r="D3789" s="9">
        <v>30</v>
      </c>
      <c r="E3789" s="9">
        <v>0</v>
      </c>
      <c r="F3789" s="10">
        <v>8000</v>
      </c>
      <c r="G3789" s="10">
        <v>1200</v>
      </c>
      <c r="H3789" s="10">
        <v>1500</v>
      </c>
      <c r="I3789" s="10">
        <v>1900</v>
      </c>
      <c r="J3789" s="10">
        <v>1400</v>
      </c>
      <c r="K3789" s="11">
        <f>F3789+G3789+H3789-I3789-J3789</f>
        <v>7400</v>
      </c>
    </row>
    <row r="3790" spans="1:11">
      <c r="A3790" s="7">
        <v>3786</v>
      </c>
      <c r="B3790" s="8" t="s">
        <v>180</v>
      </c>
      <c r="C3790" s="8" t="s">
        <v>181</v>
      </c>
      <c r="D3790" s="9">
        <v>18</v>
      </c>
      <c r="E3790" s="9">
        <v>12</v>
      </c>
      <c r="F3790" s="10">
        <v>11000</v>
      </c>
      <c r="G3790" s="10">
        <v>1500</v>
      </c>
      <c r="H3790" s="10">
        <v>1600</v>
      </c>
      <c r="I3790" s="10">
        <v>1800</v>
      </c>
      <c r="J3790" s="10">
        <v>1350</v>
      </c>
      <c r="K3790" s="11">
        <f>F3790+G3790+H3790-I3790-J3790</f>
        <v>10950</v>
      </c>
    </row>
    <row r="3791" spans="1:11">
      <c r="A3791" s="7">
        <v>3787</v>
      </c>
      <c r="B3791" s="8" t="s">
        <v>182</v>
      </c>
      <c r="C3791" s="8" t="s">
        <v>183</v>
      </c>
      <c r="D3791" s="9">
        <v>26</v>
      </c>
      <c r="E3791" s="9">
        <v>4</v>
      </c>
      <c r="F3791" s="10">
        <v>11500</v>
      </c>
      <c r="G3791" s="10">
        <v>600</v>
      </c>
      <c r="H3791" s="10">
        <v>1700</v>
      </c>
      <c r="I3791" s="10">
        <v>1400</v>
      </c>
      <c r="J3791" s="10">
        <v>1600</v>
      </c>
      <c r="K3791" s="11">
        <f>F3791+G3791+H3791-I3791-J3791</f>
        <v>10800</v>
      </c>
    </row>
    <row r="3792" spans="1:11">
      <c r="A3792" s="7">
        <v>3788</v>
      </c>
      <c r="B3792" s="8" t="s">
        <v>184</v>
      </c>
      <c r="C3792" s="8" t="s">
        <v>185</v>
      </c>
      <c r="D3792" s="9">
        <v>30</v>
      </c>
      <c r="E3792" s="9">
        <v>0</v>
      </c>
      <c r="F3792" s="10">
        <v>12500</v>
      </c>
      <c r="G3792" s="10">
        <v>3400</v>
      </c>
      <c r="H3792" s="10">
        <v>1900</v>
      </c>
      <c r="I3792" s="10">
        <v>1350</v>
      </c>
      <c r="J3792" s="10">
        <v>1200</v>
      </c>
      <c r="K3792" s="11">
        <f>F3792+G3792+H3792-I3792-J3792</f>
        <v>15250</v>
      </c>
    </row>
    <row r="3793" spans="1:11">
      <c r="A3793" s="7">
        <v>3789</v>
      </c>
      <c r="B3793" s="8" t="s">
        <v>186</v>
      </c>
      <c r="C3793" s="8" t="s">
        <v>187</v>
      </c>
      <c r="D3793" s="9">
        <v>30</v>
      </c>
      <c r="E3793" s="9">
        <v>0</v>
      </c>
      <c r="F3793" s="10">
        <v>14500</v>
      </c>
      <c r="G3793" s="10">
        <v>2200</v>
      </c>
      <c r="H3793" s="10">
        <v>1800</v>
      </c>
      <c r="I3793" s="10">
        <v>1600</v>
      </c>
      <c r="J3793" s="10">
        <v>1200</v>
      </c>
      <c r="K3793" s="11">
        <f>F3793+G3793+H3793-I3793-J3793</f>
        <v>15700</v>
      </c>
    </row>
    <row r="3794" spans="1:11">
      <c r="A3794" s="7">
        <v>3790</v>
      </c>
      <c r="B3794" s="8" t="s">
        <v>188</v>
      </c>
      <c r="C3794" s="8" t="s">
        <v>189</v>
      </c>
      <c r="D3794" s="9">
        <v>22</v>
      </c>
      <c r="E3794" s="9">
        <v>8</v>
      </c>
      <c r="F3794" s="10">
        <v>17800</v>
      </c>
      <c r="G3794" s="10">
        <v>1500</v>
      </c>
      <c r="H3794" s="10">
        <v>1400</v>
      </c>
      <c r="I3794" s="10">
        <v>1200</v>
      </c>
      <c r="J3794" s="10">
        <v>1500</v>
      </c>
      <c r="K3794" s="11">
        <f>F3794+G3794+H3794-I3794-J3794</f>
        <v>18000</v>
      </c>
    </row>
    <row r="3795" spans="1:11">
      <c r="A3795" s="7">
        <v>3791</v>
      </c>
      <c r="B3795" s="8" t="s">
        <v>190</v>
      </c>
      <c r="C3795" s="8" t="s">
        <v>191</v>
      </c>
      <c r="D3795" s="9">
        <v>26</v>
      </c>
      <c r="E3795" s="9">
        <v>4</v>
      </c>
      <c r="F3795" s="10">
        <v>20000</v>
      </c>
      <c r="G3795" s="10">
        <v>1600</v>
      </c>
      <c r="H3795" s="10">
        <v>1350</v>
      </c>
      <c r="I3795" s="10">
        <v>1200</v>
      </c>
      <c r="J3795" s="10">
        <v>600</v>
      </c>
      <c r="K3795" s="11">
        <f>F3795+G3795+H3795-I3795-J3795</f>
        <v>21150</v>
      </c>
    </row>
    <row r="3796" spans="1:11">
      <c r="A3796" s="7">
        <v>3792</v>
      </c>
      <c r="B3796" s="8" t="s">
        <v>192</v>
      </c>
      <c r="C3796" s="8" t="s">
        <v>120</v>
      </c>
      <c r="D3796" s="9">
        <v>28</v>
      </c>
      <c r="E3796" s="9">
        <v>2</v>
      </c>
      <c r="F3796" s="10">
        <v>25000</v>
      </c>
      <c r="G3796" s="10">
        <v>1700</v>
      </c>
      <c r="H3796" s="10">
        <v>1600</v>
      </c>
      <c r="I3796" s="10">
        <v>1500</v>
      </c>
      <c r="J3796" s="10">
        <v>3400</v>
      </c>
      <c r="K3796" s="11">
        <f>F3796+G3796+H3796-I3796-J3796</f>
        <v>23400</v>
      </c>
    </row>
    <row r="3797" spans="1:11">
      <c r="A3797" s="7">
        <v>3793</v>
      </c>
      <c r="B3797" s="8" t="s">
        <v>193</v>
      </c>
      <c r="C3797" s="8" t="s">
        <v>194</v>
      </c>
      <c r="D3797" s="9">
        <v>28</v>
      </c>
      <c r="E3797" s="9">
        <v>2</v>
      </c>
      <c r="F3797" s="10">
        <v>12000</v>
      </c>
      <c r="G3797" s="10">
        <v>1900</v>
      </c>
      <c r="H3797" s="10">
        <v>1200</v>
      </c>
      <c r="I3797" s="10">
        <v>600</v>
      </c>
      <c r="J3797" s="10">
        <v>2200</v>
      </c>
      <c r="K3797" s="11">
        <f>F3797+G3797+H3797-I3797-J3797</f>
        <v>12300</v>
      </c>
    </row>
    <row r="3798" spans="1:11">
      <c r="A3798" s="7">
        <v>3794</v>
      </c>
      <c r="B3798" s="8" t="s">
        <v>195</v>
      </c>
      <c r="C3798" s="8" t="s">
        <v>196</v>
      </c>
      <c r="D3798" s="9">
        <v>30</v>
      </c>
      <c r="E3798" s="9">
        <v>0</v>
      </c>
      <c r="F3798" s="10">
        <v>26000</v>
      </c>
      <c r="G3798" s="10">
        <v>1800</v>
      </c>
      <c r="H3798" s="10">
        <v>1200</v>
      </c>
      <c r="I3798" s="10">
        <v>3400</v>
      </c>
      <c r="J3798" s="10">
        <v>1500</v>
      </c>
      <c r="K3798" s="11">
        <f>F3798+G3798+H3798-I3798-J3798</f>
        <v>24100</v>
      </c>
    </row>
    <row r="3799" spans="1:11">
      <c r="A3799" s="7">
        <v>3795</v>
      </c>
      <c r="B3799" s="8" t="s">
        <v>197</v>
      </c>
      <c r="C3799" s="8" t="s">
        <v>126</v>
      </c>
      <c r="D3799" s="9">
        <v>30</v>
      </c>
      <c r="E3799" s="9">
        <v>0</v>
      </c>
      <c r="F3799" s="10">
        <v>30000</v>
      </c>
      <c r="G3799" s="10">
        <v>1400</v>
      </c>
      <c r="H3799" s="10">
        <v>1500</v>
      </c>
      <c r="I3799" s="10">
        <v>2200</v>
      </c>
      <c r="J3799" s="10">
        <v>1600</v>
      </c>
      <c r="K3799" s="11">
        <f>F3799+G3799+H3799-I3799-J3799</f>
        <v>29100</v>
      </c>
    </row>
    <row r="3800" spans="1:11">
      <c r="A3800" s="7">
        <v>3796</v>
      </c>
      <c r="B3800" s="8" t="s">
        <v>198</v>
      </c>
      <c r="C3800" s="8" t="s">
        <v>199</v>
      </c>
      <c r="D3800" s="9">
        <v>22</v>
      </c>
      <c r="E3800" s="9">
        <v>8</v>
      </c>
      <c r="F3800" s="10">
        <v>14000</v>
      </c>
      <c r="G3800" s="10">
        <v>1350</v>
      </c>
      <c r="H3800" s="10">
        <v>600</v>
      </c>
      <c r="I3800" s="10">
        <v>1500</v>
      </c>
      <c r="J3800" s="10">
        <v>1700</v>
      </c>
      <c r="K3800" s="11">
        <f>F3800+G3800+H3800-I3800-J3800</f>
        <v>12750</v>
      </c>
    </row>
    <row r="3801" spans="1:11">
      <c r="A3801" s="7">
        <v>3797</v>
      </c>
      <c r="B3801" s="8" t="s">
        <v>200</v>
      </c>
      <c r="C3801" s="8" t="s">
        <v>201</v>
      </c>
      <c r="D3801" s="9">
        <v>21</v>
      </c>
      <c r="E3801" s="9">
        <v>9</v>
      </c>
      <c r="F3801" s="10">
        <v>16000</v>
      </c>
      <c r="G3801" s="10">
        <v>1600</v>
      </c>
      <c r="H3801" s="10">
        <v>3400</v>
      </c>
      <c r="I3801" s="10">
        <v>1600</v>
      </c>
      <c r="J3801" s="10">
        <v>1900</v>
      </c>
      <c r="K3801" s="11">
        <f>F3801+G3801+H3801-I3801-J3801</f>
        <v>17500</v>
      </c>
    </row>
    <row r="3802" spans="1:11">
      <c r="A3802" s="7">
        <v>3798</v>
      </c>
      <c r="B3802" s="8" t="s">
        <v>202</v>
      </c>
      <c r="C3802" s="8" t="s">
        <v>203</v>
      </c>
      <c r="D3802" s="9">
        <v>29</v>
      </c>
      <c r="E3802" s="9">
        <v>1</v>
      </c>
      <c r="F3802" s="10">
        <v>17000</v>
      </c>
      <c r="G3802" s="10">
        <v>1200</v>
      </c>
      <c r="H3802" s="10">
        <v>2200</v>
      </c>
      <c r="I3802" s="10">
        <v>1700</v>
      </c>
      <c r="J3802" s="10">
        <v>1800</v>
      </c>
      <c r="K3802" s="11">
        <f>F3802+G3802+H3802-I3802-J3802</f>
        <v>16900</v>
      </c>
    </row>
    <row r="3803" spans="1:11">
      <c r="A3803" s="7">
        <v>3799</v>
      </c>
      <c r="B3803" s="8" t="s">
        <v>204</v>
      </c>
      <c r="C3803" s="8" t="s">
        <v>205</v>
      </c>
      <c r="D3803" s="9">
        <v>30</v>
      </c>
      <c r="E3803" s="9">
        <v>0</v>
      </c>
      <c r="F3803" s="10">
        <v>18000</v>
      </c>
      <c r="G3803" s="10">
        <v>1200</v>
      </c>
      <c r="H3803" s="10">
        <v>1500</v>
      </c>
      <c r="I3803" s="10">
        <v>1900</v>
      </c>
      <c r="J3803" s="10">
        <v>1400</v>
      </c>
      <c r="K3803" s="11">
        <f>F3803+G3803+H3803-I3803-J3803</f>
        <v>17400</v>
      </c>
    </row>
    <row r="3804" spans="1:11">
      <c r="A3804" s="7">
        <v>3800</v>
      </c>
      <c r="B3804" s="8" t="s">
        <v>206</v>
      </c>
      <c r="C3804" s="8" t="s">
        <v>207</v>
      </c>
      <c r="D3804" s="9">
        <v>30</v>
      </c>
      <c r="E3804" s="9">
        <v>0</v>
      </c>
      <c r="F3804" s="10">
        <v>27000</v>
      </c>
      <c r="G3804" s="10">
        <v>1500</v>
      </c>
      <c r="H3804" s="10">
        <v>1600</v>
      </c>
      <c r="I3804" s="10">
        <v>1800</v>
      </c>
      <c r="J3804" s="10">
        <v>1400</v>
      </c>
      <c r="K3804" s="11">
        <f>F3804+G3804+H3804-I3804-J3804</f>
        <v>26900</v>
      </c>
    </row>
    <row r="3805" spans="1:11">
      <c r="A3805" s="7">
        <v>3801</v>
      </c>
      <c r="B3805" s="8" t="s">
        <v>11</v>
      </c>
      <c r="C3805" s="8" t="s">
        <v>12</v>
      </c>
      <c r="D3805" s="9">
        <v>30</v>
      </c>
      <c r="E3805" s="9">
        <v>0</v>
      </c>
      <c r="F3805" s="10">
        <v>20000</v>
      </c>
      <c r="G3805" s="10">
        <v>1200</v>
      </c>
      <c r="H3805" s="10">
        <v>1500</v>
      </c>
      <c r="I3805" s="10">
        <v>1900</v>
      </c>
      <c r="J3805" s="10">
        <v>1400</v>
      </c>
      <c r="K3805" s="11">
        <f>F3805+G3805+H3805-I3805-J3805</f>
        <v>19400</v>
      </c>
    </row>
    <row r="3806" spans="1:11">
      <c r="A3806" s="7">
        <v>3802</v>
      </c>
      <c r="B3806" s="8" t="s">
        <v>13</v>
      </c>
      <c r="C3806" s="8" t="s">
        <v>14</v>
      </c>
      <c r="D3806" s="9">
        <v>28</v>
      </c>
      <c r="E3806" s="9">
        <v>2</v>
      </c>
      <c r="F3806" s="10">
        <v>25000</v>
      </c>
      <c r="G3806" s="10">
        <v>1500</v>
      </c>
      <c r="H3806" s="10">
        <v>1600</v>
      </c>
      <c r="I3806" s="10">
        <v>1800</v>
      </c>
      <c r="J3806" s="10">
        <v>1350</v>
      </c>
      <c r="K3806" s="11">
        <f>F3806+G3806+H3806-I3806-J3806</f>
        <v>24950</v>
      </c>
    </row>
    <row r="3807" spans="1:11">
      <c r="A3807" s="7">
        <v>3803</v>
      </c>
      <c r="B3807" s="8" t="s">
        <v>15</v>
      </c>
      <c r="C3807" s="8" t="s">
        <v>16</v>
      </c>
      <c r="D3807" s="9">
        <v>29</v>
      </c>
      <c r="E3807" s="9">
        <v>1</v>
      </c>
      <c r="F3807" s="10">
        <v>12000</v>
      </c>
      <c r="G3807" s="10">
        <v>600</v>
      </c>
      <c r="H3807" s="10">
        <v>1700</v>
      </c>
      <c r="I3807" s="10">
        <v>1400</v>
      </c>
      <c r="J3807" s="10">
        <v>1600</v>
      </c>
      <c r="K3807" s="11">
        <f>F3807+G3807+H3807-I3807-J3807</f>
        <v>11300</v>
      </c>
    </row>
    <row r="3808" spans="1:11">
      <c r="A3808" s="7">
        <v>3804</v>
      </c>
      <c r="B3808" s="8" t="s">
        <v>17</v>
      </c>
      <c r="C3808" s="8" t="s">
        <v>18</v>
      </c>
      <c r="D3808" s="9">
        <v>30</v>
      </c>
      <c r="E3808" s="9">
        <v>0</v>
      </c>
      <c r="F3808" s="10">
        <v>26000</v>
      </c>
      <c r="G3808" s="10">
        <v>3400</v>
      </c>
      <c r="H3808" s="10">
        <v>1900</v>
      </c>
      <c r="I3808" s="10">
        <v>1350</v>
      </c>
      <c r="J3808" s="10">
        <v>1200</v>
      </c>
      <c r="K3808" s="11">
        <f>F3808+G3808+H3808-I3808-J3808</f>
        <v>28750</v>
      </c>
    </row>
    <row r="3809" spans="1:11">
      <c r="A3809" s="7">
        <v>3805</v>
      </c>
      <c r="B3809" s="8" t="s">
        <v>19</v>
      </c>
      <c r="C3809" s="8" t="s">
        <v>20</v>
      </c>
      <c r="D3809" s="9">
        <v>27</v>
      </c>
      <c r="E3809" s="9">
        <v>3</v>
      </c>
      <c r="F3809" s="10">
        <v>30000</v>
      </c>
      <c r="G3809" s="10">
        <v>2200</v>
      </c>
      <c r="H3809" s="10">
        <v>1800</v>
      </c>
      <c r="I3809" s="10">
        <v>1600</v>
      </c>
      <c r="J3809" s="10">
        <v>1200</v>
      </c>
      <c r="K3809" s="11">
        <f>F3809+G3809+H3809-I3809-J3809</f>
        <v>31200</v>
      </c>
    </row>
    <row r="3810" spans="1:11">
      <c r="A3810" s="7">
        <v>3806</v>
      </c>
      <c r="B3810" s="8" t="s">
        <v>21</v>
      </c>
      <c r="C3810" s="8" t="s">
        <v>22</v>
      </c>
      <c r="D3810" s="9">
        <v>29</v>
      </c>
      <c r="E3810" s="9">
        <v>1</v>
      </c>
      <c r="F3810" s="10">
        <v>14000</v>
      </c>
      <c r="G3810" s="10">
        <v>1500</v>
      </c>
      <c r="H3810" s="10">
        <v>1400</v>
      </c>
      <c r="I3810" s="10">
        <v>1200</v>
      </c>
      <c r="J3810" s="10">
        <v>1500</v>
      </c>
      <c r="K3810" s="11">
        <f>F3810+G3810+H3810-I3810-J3810</f>
        <v>14200</v>
      </c>
    </row>
    <row r="3811" spans="1:11">
      <c r="A3811" s="7">
        <v>3807</v>
      </c>
      <c r="B3811" s="8" t="s">
        <v>23</v>
      </c>
      <c r="C3811" s="8" t="s">
        <v>24</v>
      </c>
      <c r="D3811" s="9">
        <v>28</v>
      </c>
      <c r="E3811" s="9">
        <v>2</v>
      </c>
      <c r="F3811" s="10">
        <v>16000</v>
      </c>
      <c r="G3811" s="10">
        <v>1600</v>
      </c>
      <c r="H3811" s="10">
        <v>1350</v>
      </c>
      <c r="I3811" s="10">
        <v>1200</v>
      </c>
      <c r="J3811" s="10">
        <v>600</v>
      </c>
      <c r="K3811" s="11">
        <f>F3811+G3811+H3811-I3811-J3811</f>
        <v>17150</v>
      </c>
    </row>
    <row r="3812" spans="1:11">
      <c r="A3812" s="7">
        <v>3808</v>
      </c>
      <c r="B3812" s="8" t="s">
        <v>25</v>
      </c>
      <c r="C3812" s="8" t="s">
        <v>26</v>
      </c>
      <c r="D3812" s="9">
        <v>30</v>
      </c>
      <c r="E3812" s="9">
        <v>0</v>
      </c>
      <c r="F3812" s="10">
        <v>17000</v>
      </c>
      <c r="G3812" s="10">
        <v>1700</v>
      </c>
      <c r="H3812" s="10">
        <v>1600</v>
      </c>
      <c r="I3812" s="10">
        <v>1500</v>
      </c>
      <c r="J3812" s="10">
        <v>3400</v>
      </c>
      <c r="K3812" s="11">
        <f>F3812+G3812+H3812-I3812-J3812</f>
        <v>15400</v>
      </c>
    </row>
    <row r="3813" spans="1:11">
      <c r="A3813" s="7">
        <v>3809</v>
      </c>
      <c r="B3813" s="8" t="s">
        <v>27</v>
      </c>
      <c r="C3813" s="8" t="s">
        <v>28</v>
      </c>
      <c r="D3813" s="9">
        <v>30</v>
      </c>
      <c r="E3813" s="9">
        <v>0</v>
      </c>
      <c r="F3813" s="10">
        <v>18000</v>
      </c>
      <c r="G3813" s="10">
        <v>1900</v>
      </c>
      <c r="H3813" s="10">
        <v>1200</v>
      </c>
      <c r="I3813" s="10">
        <v>600</v>
      </c>
      <c r="J3813" s="10">
        <v>2200</v>
      </c>
      <c r="K3813" s="11">
        <f>F3813+G3813+H3813-I3813-J3813</f>
        <v>18300</v>
      </c>
    </row>
    <row r="3814" spans="1:11">
      <c r="A3814" s="7">
        <v>3810</v>
      </c>
      <c r="B3814" s="8" t="s">
        <v>29</v>
      </c>
      <c r="C3814" s="8" t="s">
        <v>30</v>
      </c>
      <c r="D3814" s="9">
        <v>30</v>
      </c>
      <c r="E3814" s="9">
        <v>0</v>
      </c>
      <c r="F3814" s="10">
        <v>27000</v>
      </c>
      <c r="G3814" s="10">
        <v>1800</v>
      </c>
      <c r="H3814" s="10">
        <v>1200</v>
      </c>
      <c r="I3814" s="10">
        <v>3400</v>
      </c>
      <c r="J3814" s="10">
        <v>1500</v>
      </c>
      <c r="K3814" s="11">
        <f>F3814+G3814+H3814-I3814-J3814</f>
        <v>25100</v>
      </c>
    </row>
    <row r="3815" spans="1:11">
      <c r="A3815" s="7">
        <v>3811</v>
      </c>
      <c r="B3815" s="8" t="s">
        <v>31</v>
      </c>
      <c r="C3815" s="8" t="s">
        <v>32</v>
      </c>
      <c r="D3815" s="9">
        <v>18</v>
      </c>
      <c r="E3815" s="9">
        <v>12</v>
      </c>
      <c r="F3815" s="10">
        <v>19000</v>
      </c>
      <c r="G3815" s="10">
        <v>1400</v>
      </c>
      <c r="H3815" s="10">
        <v>1500</v>
      </c>
      <c r="I3815" s="10">
        <v>2200</v>
      </c>
      <c r="J3815" s="10">
        <v>1600</v>
      </c>
      <c r="K3815" s="11">
        <f>F3815+G3815+H3815-I3815-J3815</f>
        <v>18100</v>
      </c>
    </row>
    <row r="3816" spans="1:11">
      <c r="A3816" s="7">
        <v>3812</v>
      </c>
      <c r="B3816" s="8" t="s">
        <v>33</v>
      </c>
      <c r="C3816" s="8" t="s">
        <v>34</v>
      </c>
      <c r="D3816" s="9">
        <v>26</v>
      </c>
      <c r="E3816" s="9">
        <v>4</v>
      </c>
      <c r="F3816" s="10">
        <v>9000</v>
      </c>
      <c r="G3816" s="10">
        <v>1350</v>
      </c>
      <c r="H3816" s="10">
        <v>600</v>
      </c>
      <c r="I3816" s="10">
        <v>1500</v>
      </c>
      <c r="J3816" s="10">
        <v>1700</v>
      </c>
      <c r="K3816" s="11">
        <f>F3816+G3816+H3816-I3816-J3816</f>
        <v>7750</v>
      </c>
    </row>
    <row r="3817" spans="1:11">
      <c r="A3817" s="7">
        <v>3813</v>
      </c>
      <c r="B3817" s="8" t="s">
        <v>35</v>
      </c>
      <c r="C3817" s="8" t="s">
        <v>36</v>
      </c>
      <c r="D3817" s="9">
        <v>30</v>
      </c>
      <c r="E3817" s="9">
        <v>0</v>
      </c>
      <c r="F3817" s="10">
        <v>8000</v>
      </c>
      <c r="G3817" s="10">
        <v>1600</v>
      </c>
      <c r="H3817" s="10">
        <v>3400</v>
      </c>
      <c r="I3817" s="10">
        <v>1600</v>
      </c>
      <c r="J3817" s="10">
        <v>1900</v>
      </c>
      <c r="K3817" s="11">
        <f>F3817+G3817+H3817-I3817-J3817</f>
        <v>9500</v>
      </c>
    </row>
    <row r="3818" spans="1:11">
      <c r="A3818" s="7">
        <v>3814</v>
      </c>
      <c r="B3818" s="8" t="s">
        <v>37</v>
      </c>
      <c r="C3818" s="8" t="s">
        <v>38</v>
      </c>
      <c r="D3818" s="9">
        <v>30</v>
      </c>
      <c r="E3818" s="9">
        <v>0</v>
      </c>
      <c r="F3818" s="10">
        <v>11000</v>
      </c>
      <c r="G3818" s="10">
        <v>1200</v>
      </c>
      <c r="H3818" s="10">
        <v>2200</v>
      </c>
      <c r="I3818" s="10">
        <v>1700</v>
      </c>
      <c r="J3818" s="10">
        <v>1800</v>
      </c>
      <c r="K3818" s="11">
        <f>F3818+G3818+H3818-I3818-J3818</f>
        <v>10900</v>
      </c>
    </row>
    <row r="3819" spans="1:11">
      <c r="A3819" s="7">
        <v>3815</v>
      </c>
      <c r="B3819" s="8" t="s">
        <v>39</v>
      </c>
      <c r="C3819" s="8" t="s">
        <v>40</v>
      </c>
      <c r="D3819" s="9">
        <v>22</v>
      </c>
      <c r="E3819" s="9">
        <v>8</v>
      </c>
      <c r="F3819" s="10">
        <v>11500</v>
      </c>
      <c r="G3819" s="10">
        <v>1200</v>
      </c>
      <c r="H3819" s="10">
        <v>1500</v>
      </c>
      <c r="I3819" s="10">
        <v>1900</v>
      </c>
      <c r="J3819" s="10">
        <v>1400</v>
      </c>
      <c r="K3819" s="11">
        <f>F3819+G3819+H3819-I3819-J3819</f>
        <v>10900</v>
      </c>
    </row>
    <row r="3820" spans="1:11">
      <c r="A3820" s="7">
        <v>3816</v>
      </c>
      <c r="B3820" s="8" t="s">
        <v>41</v>
      </c>
      <c r="C3820" s="8" t="s">
        <v>42</v>
      </c>
      <c r="D3820" s="9">
        <v>26</v>
      </c>
      <c r="E3820" s="9">
        <v>4</v>
      </c>
      <c r="F3820" s="10">
        <v>12500</v>
      </c>
      <c r="G3820" s="10">
        <v>1500</v>
      </c>
      <c r="H3820" s="10">
        <v>1600</v>
      </c>
      <c r="I3820" s="10">
        <v>1800</v>
      </c>
      <c r="J3820" s="10">
        <v>1350</v>
      </c>
      <c r="K3820" s="11">
        <f>F3820+G3820+H3820-I3820-J3820</f>
        <v>12450</v>
      </c>
    </row>
    <row r="3821" spans="1:11">
      <c r="A3821" s="7">
        <v>3817</v>
      </c>
      <c r="B3821" s="8" t="s">
        <v>43</v>
      </c>
      <c r="C3821" s="8" t="s">
        <v>44</v>
      </c>
      <c r="D3821" s="9">
        <v>28</v>
      </c>
      <c r="E3821" s="9">
        <v>2</v>
      </c>
      <c r="F3821" s="10">
        <v>14500</v>
      </c>
      <c r="G3821" s="10">
        <v>600</v>
      </c>
      <c r="H3821" s="10">
        <v>1700</v>
      </c>
      <c r="I3821" s="10">
        <v>1400</v>
      </c>
      <c r="J3821" s="10">
        <v>1600</v>
      </c>
      <c r="K3821" s="11">
        <f>F3821+G3821+H3821-I3821-J3821</f>
        <v>13800</v>
      </c>
    </row>
    <row r="3822" spans="1:11">
      <c r="A3822" s="7">
        <v>3818</v>
      </c>
      <c r="B3822" s="8" t="s">
        <v>45</v>
      </c>
      <c r="C3822" s="8" t="s">
        <v>46</v>
      </c>
      <c r="D3822" s="9">
        <v>28</v>
      </c>
      <c r="E3822" s="9">
        <v>2</v>
      </c>
      <c r="F3822" s="10">
        <v>17800</v>
      </c>
      <c r="G3822" s="10">
        <v>3400</v>
      </c>
      <c r="H3822" s="10">
        <v>1900</v>
      </c>
      <c r="I3822" s="10">
        <v>1350</v>
      </c>
      <c r="J3822" s="10">
        <v>1200</v>
      </c>
      <c r="K3822" s="11">
        <f>F3822+G3822+H3822-I3822-J3822</f>
        <v>20550</v>
      </c>
    </row>
    <row r="3823" spans="1:11">
      <c r="A3823" s="7">
        <v>3819</v>
      </c>
      <c r="B3823" s="8" t="s">
        <v>47</v>
      </c>
      <c r="C3823" s="8" t="s">
        <v>48</v>
      </c>
      <c r="D3823" s="9">
        <v>30</v>
      </c>
      <c r="E3823" s="9">
        <v>0</v>
      </c>
      <c r="F3823" s="10">
        <v>20000</v>
      </c>
      <c r="G3823" s="10">
        <v>2200</v>
      </c>
      <c r="H3823" s="10">
        <v>1800</v>
      </c>
      <c r="I3823" s="10">
        <v>1600</v>
      </c>
      <c r="J3823" s="10">
        <v>1200</v>
      </c>
      <c r="K3823" s="11">
        <f>F3823+G3823+H3823-I3823-J3823</f>
        <v>21200</v>
      </c>
    </row>
    <row r="3824" spans="1:11">
      <c r="A3824" s="7">
        <v>3820</v>
      </c>
      <c r="B3824" s="8" t="s">
        <v>49</v>
      </c>
      <c r="C3824" s="8" t="s">
        <v>50</v>
      </c>
      <c r="D3824" s="9">
        <v>30</v>
      </c>
      <c r="E3824" s="9">
        <v>0</v>
      </c>
      <c r="F3824" s="10">
        <v>25000</v>
      </c>
      <c r="G3824" s="10">
        <v>1500</v>
      </c>
      <c r="H3824" s="10">
        <v>1400</v>
      </c>
      <c r="I3824" s="10">
        <v>1200</v>
      </c>
      <c r="J3824" s="10">
        <v>1500</v>
      </c>
      <c r="K3824" s="11">
        <f>F3824+G3824+H3824-I3824-J3824</f>
        <v>25200</v>
      </c>
    </row>
    <row r="3825" spans="1:11">
      <c r="A3825" s="7">
        <v>3821</v>
      </c>
      <c r="B3825" s="8" t="s">
        <v>51</v>
      </c>
      <c r="C3825" s="8" t="s">
        <v>52</v>
      </c>
      <c r="D3825" s="9">
        <v>22</v>
      </c>
      <c r="E3825" s="9">
        <v>8</v>
      </c>
      <c r="F3825" s="10">
        <v>12000</v>
      </c>
      <c r="G3825" s="10">
        <v>1600</v>
      </c>
      <c r="H3825" s="10">
        <v>1350</v>
      </c>
      <c r="I3825" s="10">
        <v>1200</v>
      </c>
      <c r="J3825" s="10">
        <v>600</v>
      </c>
      <c r="K3825" s="11">
        <f>F3825+G3825+H3825-I3825-J3825</f>
        <v>13150</v>
      </c>
    </row>
    <row r="3826" spans="1:11">
      <c r="A3826" s="7">
        <v>3822</v>
      </c>
      <c r="B3826" s="8" t="s">
        <v>53</v>
      </c>
      <c r="C3826" s="8" t="s">
        <v>54</v>
      </c>
      <c r="D3826" s="9">
        <v>21</v>
      </c>
      <c r="E3826" s="9">
        <v>9</v>
      </c>
      <c r="F3826" s="10">
        <v>26000</v>
      </c>
      <c r="G3826" s="10">
        <v>1700</v>
      </c>
      <c r="H3826" s="10">
        <v>1600</v>
      </c>
      <c r="I3826" s="10">
        <v>1500</v>
      </c>
      <c r="J3826" s="10">
        <v>3400</v>
      </c>
      <c r="K3826" s="11">
        <f>F3826+G3826+H3826-I3826-J3826</f>
        <v>24400</v>
      </c>
    </row>
    <row r="3827" spans="1:11">
      <c r="A3827" s="7">
        <v>3823</v>
      </c>
      <c r="B3827" s="8" t="s">
        <v>55</v>
      </c>
      <c r="C3827" s="8" t="s">
        <v>56</v>
      </c>
      <c r="D3827" s="9">
        <v>29</v>
      </c>
      <c r="E3827" s="9">
        <v>1</v>
      </c>
      <c r="F3827" s="10">
        <v>30000</v>
      </c>
      <c r="G3827" s="10">
        <v>1900</v>
      </c>
      <c r="H3827" s="10">
        <v>1200</v>
      </c>
      <c r="I3827" s="10">
        <v>600</v>
      </c>
      <c r="J3827" s="10">
        <v>2200</v>
      </c>
      <c r="K3827" s="11">
        <f>F3827+G3827+H3827-I3827-J3827</f>
        <v>30300</v>
      </c>
    </row>
    <row r="3828" spans="1:11">
      <c r="A3828" s="7">
        <v>3824</v>
      </c>
      <c r="B3828" s="8" t="s">
        <v>57</v>
      </c>
      <c r="C3828" s="8" t="s">
        <v>58</v>
      </c>
      <c r="D3828" s="9">
        <v>30</v>
      </c>
      <c r="E3828" s="9">
        <v>0</v>
      </c>
      <c r="F3828" s="10">
        <v>14000</v>
      </c>
      <c r="G3828" s="10">
        <v>1800</v>
      </c>
      <c r="H3828" s="10">
        <v>1200</v>
      </c>
      <c r="I3828" s="10">
        <v>3400</v>
      </c>
      <c r="J3828" s="10">
        <v>1500</v>
      </c>
      <c r="K3828" s="11">
        <f>F3828+G3828+H3828-I3828-J3828</f>
        <v>12100</v>
      </c>
    </row>
    <row r="3829" spans="1:11">
      <c r="A3829" s="7">
        <v>3825</v>
      </c>
      <c r="B3829" s="8" t="s">
        <v>59</v>
      </c>
      <c r="C3829" s="8" t="s">
        <v>60</v>
      </c>
      <c r="D3829" s="9">
        <v>30</v>
      </c>
      <c r="E3829" s="9">
        <v>0</v>
      </c>
      <c r="F3829" s="10">
        <v>16000</v>
      </c>
      <c r="G3829" s="10">
        <v>1400</v>
      </c>
      <c r="H3829" s="10">
        <v>1500</v>
      </c>
      <c r="I3829" s="10">
        <v>2200</v>
      </c>
      <c r="J3829" s="10">
        <v>1600</v>
      </c>
      <c r="K3829" s="11">
        <f>F3829+G3829+H3829-I3829-J3829</f>
        <v>15100</v>
      </c>
    </row>
    <row r="3830" spans="1:11">
      <c r="A3830" s="7">
        <v>3826</v>
      </c>
      <c r="B3830" s="8" t="s">
        <v>61</v>
      </c>
      <c r="C3830" s="8" t="s">
        <v>62</v>
      </c>
      <c r="D3830" s="9">
        <v>30</v>
      </c>
      <c r="E3830" s="9">
        <v>0</v>
      </c>
      <c r="F3830" s="10">
        <v>17000</v>
      </c>
      <c r="G3830" s="10">
        <v>1350</v>
      </c>
      <c r="H3830" s="10">
        <v>600</v>
      </c>
      <c r="I3830" s="10">
        <v>1500</v>
      </c>
      <c r="J3830" s="10">
        <v>1700</v>
      </c>
      <c r="K3830" s="11">
        <f>F3830+G3830+H3830-I3830-J3830</f>
        <v>15750</v>
      </c>
    </row>
    <row r="3831" spans="1:11">
      <c r="A3831" s="7">
        <v>3827</v>
      </c>
      <c r="B3831" s="8" t="s">
        <v>63</v>
      </c>
      <c r="C3831" s="8" t="s">
        <v>64</v>
      </c>
      <c r="D3831" s="9">
        <v>28</v>
      </c>
      <c r="E3831" s="9">
        <v>2</v>
      </c>
      <c r="F3831" s="10">
        <v>18000</v>
      </c>
      <c r="G3831" s="10">
        <v>1600</v>
      </c>
      <c r="H3831" s="10">
        <v>3400</v>
      </c>
      <c r="I3831" s="10">
        <v>1600</v>
      </c>
      <c r="J3831" s="10">
        <v>1900</v>
      </c>
      <c r="K3831" s="11">
        <f>F3831+G3831+H3831-I3831-J3831</f>
        <v>19500</v>
      </c>
    </row>
    <row r="3832" spans="1:11">
      <c r="A3832" s="7">
        <v>3828</v>
      </c>
      <c r="B3832" s="8" t="s">
        <v>65</v>
      </c>
      <c r="C3832" s="8" t="s">
        <v>66</v>
      </c>
      <c r="D3832" s="9">
        <v>29</v>
      </c>
      <c r="E3832" s="9">
        <v>1</v>
      </c>
      <c r="F3832" s="10">
        <v>27000</v>
      </c>
      <c r="G3832" s="10">
        <v>1200</v>
      </c>
      <c r="H3832" s="10">
        <v>2200</v>
      </c>
      <c r="I3832" s="10">
        <v>1700</v>
      </c>
      <c r="J3832" s="10">
        <v>1800</v>
      </c>
      <c r="K3832" s="11">
        <f>F3832+G3832+H3832-I3832-J3832</f>
        <v>26900</v>
      </c>
    </row>
    <row r="3833" spans="1:11">
      <c r="A3833" s="7">
        <v>3829</v>
      </c>
      <c r="B3833" s="8" t="s">
        <v>67</v>
      </c>
      <c r="C3833" s="8" t="s">
        <v>68</v>
      </c>
      <c r="D3833" s="9">
        <v>30</v>
      </c>
      <c r="E3833" s="9">
        <v>0</v>
      </c>
      <c r="F3833" s="10">
        <v>19000</v>
      </c>
      <c r="G3833" s="10">
        <v>1200</v>
      </c>
      <c r="H3833" s="10">
        <v>1500</v>
      </c>
      <c r="I3833" s="10">
        <v>1900</v>
      </c>
      <c r="J3833" s="10">
        <v>1400</v>
      </c>
      <c r="K3833" s="11">
        <f>F3833+G3833+H3833-I3833-J3833</f>
        <v>18400</v>
      </c>
    </row>
    <row r="3834" spans="1:11">
      <c r="A3834" s="7">
        <v>3830</v>
      </c>
      <c r="B3834" s="8" t="s">
        <v>69</v>
      </c>
      <c r="C3834" s="8" t="s">
        <v>70</v>
      </c>
      <c r="D3834" s="9">
        <v>27</v>
      </c>
      <c r="E3834" s="9">
        <v>3</v>
      </c>
      <c r="F3834" s="10">
        <v>9000</v>
      </c>
      <c r="G3834" s="10">
        <v>1500</v>
      </c>
      <c r="H3834" s="10">
        <v>1600</v>
      </c>
      <c r="I3834" s="10">
        <v>1800</v>
      </c>
      <c r="J3834" s="10">
        <v>1350</v>
      </c>
      <c r="K3834" s="11">
        <f>F3834+G3834+H3834-I3834-J3834</f>
        <v>8950</v>
      </c>
    </row>
    <row r="3835" spans="1:11">
      <c r="A3835" s="7">
        <v>3831</v>
      </c>
      <c r="B3835" s="8" t="s">
        <v>71</v>
      </c>
      <c r="C3835" s="8" t="s">
        <v>72</v>
      </c>
      <c r="D3835" s="9">
        <v>29</v>
      </c>
      <c r="E3835" s="9">
        <v>1</v>
      </c>
      <c r="F3835" s="10">
        <v>8000</v>
      </c>
      <c r="G3835" s="10">
        <v>600</v>
      </c>
      <c r="H3835" s="10">
        <v>1700</v>
      </c>
      <c r="I3835" s="10">
        <v>1400</v>
      </c>
      <c r="J3835" s="10">
        <v>1600</v>
      </c>
      <c r="K3835" s="11">
        <f>F3835+G3835+H3835-I3835-J3835</f>
        <v>7300</v>
      </c>
    </row>
    <row r="3836" spans="1:11">
      <c r="A3836" s="7">
        <v>3832</v>
      </c>
      <c r="B3836" s="8" t="s">
        <v>73</v>
      </c>
      <c r="C3836" s="8" t="s">
        <v>74</v>
      </c>
      <c r="D3836" s="9">
        <v>28</v>
      </c>
      <c r="E3836" s="9">
        <v>2</v>
      </c>
      <c r="F3836" s="10">
        <v>11000</v>
      </c>
      <c r="G3836" s="10">
        <v>3400</v>
      </c>
      <c r="H3836" s="10">
        <v>1900</v>
      </c>
      <c r="I3836" s="10">
        <v>1350</v>
      </c>
      <c r="J3836" s="10">
        <v>1200</v>
      </c>
      <c r="K3836" s="11">
        <f>F3836+G3836+H3836-I3836-J3836</f>
        <v>13750</v>
      </c>
    </row>
    <row r="3837" spans="1:11">
      <c r="A3837" s="7">
        <v>3833</v>
      </c>
      <c r="B3837" s="8" t="s">
        <v>75</v>
      </c>
      <c r="C3837" s="8" t="s">
        <v>76</v>
      </c>
      <c r="D3837" s="9">
        <v>30</v>
      </c>
      <c r="E3837" s="9">
        <v>0</v>
      </c>
      <c r="F3837" s="10">
        <v>11500</v>
      </c>
      <c r="G3837" s="10">
        <v>2200</v>
      </c>
      <c r="H3837" s="10">
        <v>1800</v>
      </c>
      <c r="I3837" s="10">
        <v>1600</v>
      </c>
      <c r="J3837" s="10">
        <v>1200</v>
      </c>
      <c r="K3837" s="11">
        <f>F3837+G3837+H3837-I3837-J3837</f>
        <v>12700</v>
      </c>
    </row>
    <row r="3838" spans="1:11">
      <c r="A3838" s="7">
        <v>3834</v>
      </c>
      <c r="B3838" s="8" t="s">
        <v>77</v>
      </c>
      <c r="C3838" s="8" t="s">
        <v>78</v>
      </c>
      <c r="D3838" s="9">
        <v>30</v>
      </c>
      <c r="E3838" s="9">
        <v>0</v>
      </c>
      <c r="F3838" s="10">
        <v>12500</v>
      </c>
      <c r="G3838" s="10">
        <v>1500</v>
      </c>
      <c r="H3838" s="10">
        <v>1400</v>
      </c>
      <c r="I3838" s="10">
        <v>1200</v>
      </c>
      <c r="J3838" s="10">
        <v>1500</v>
      </c>
      <c r="K3838" s="11">
        <f>F3838+G3838+H3838-I3838-J3838</f>
        <v>12700</v>
      </c>
    </row>
    <row r="3839" spans="1:11">
      <c r="A3839" s="7">
        <v>3835</v>
      </c>
      <c r="B3839" s="8" t="s">
        <v>79</v>
      </c>
      <c r="C3839" s="8" t="s">
        <v>80</v>
      </c>
      <c r="D3839" s="9">
        <v>30</v>
      </c>
      <c r="E3839" s="9">
        <v>0</v>
      </c>
      <c r="F3839" s="10">
        <v>14500</v>
      </c>
      <c r="G3839" s="10">
        <v>1600</v>
      </c>
      <c r="H3839" s="10">
        <v>1350</v>
      </c>
      <c r="I3839" s="10">
        <v>1200</v>
      </c>
      <c r="J3839" s="10">
        <v>600</v>
      </c>
      <c r="K3839" s="11">
        <f>F3839+G3839+H3839-I3839-J3839</f>
        <v>15650</v>
      </c>
    </row>
    <row r="3840" spans="1:11">
      <c r="A3840" s="7">
        <v>3836</v>
      </c>
      <c r="B3840" s="8" t="s">
        <v>81</v>
      </c>
      <c r="C3840" s="8" t="s">
        <v>82</v>
      </c>
      <c r="D3840" s="9">
        <v>18</v>
      </c>
      <c r="E3840" s="9">
        <v>12</v>
      </c>
      <c r="F3840" s="10">
        <v>17800</v>
      </c>
      <c r="G3840" s="10">
        <v>1700</v>
      </c>
      <c r="H3840" s="10">
        <v>1600</v>
      </c>
      <c r="I3840" s="10">
        <v>1500</v>
      </c>
      <c r="J3840" s="10">
        <v>3400</v>
      </c>
      <c r="K3840" s="11">
        <f>F3840+G3840+H3840-I3840-J3840</f>
        <v>16200</v>
      </c>
    </row>
    <row r="3841" spans="1:11">
      <c r="A3841" s="7">
        <v>3837</v>
      </c>
      <c r="B3841" s="8" t="s">
        <v>83</v>
      </c>
      <c r="C3841" s="8" t="s">
        <v>84</v>
      </c>
      <c r="D3841" s="9">
        <v>26</v>
      </c>
      <c r="E3841" s="9">
        <v>4</v>
      </c>
      <c r="F3841" s="10">
        <v>20000</v>
      </c>
      <c r="G3841" s="10">
        <v>1900</v>
      </c>
      <c r="H3841" s="10">
        <v>1200</v>
      </c>
      <c r="I3841" s="10">
        <v>600</v>
      </c>
      <c r="J3841" s="10">
        <v>2200</v>
      </c>
      <c r="K3841" s="11">
        <f>F3841+G3841+H3841-I3841-J3841</f>
        <v>20300</v>
      </c>
    </row>
    <row r="3842" spans="1:11">
      <c r="A3842" s="7">
        <v>3838</v>
      </c>
      <c r="B3842" s="8" t="s">
        <v>85</v>
      </c>
      <c r="C3842" s="8" t="s">
        <v>86</v>
      </c>
      <c r="D3842" s="9">
        <v>30</v>
      </c>
      <c r="E3842" s="9">
        <v>0</v>
      </c>
      <c r="F3842" s="10">
        <v>25000</v>
      </c>
      <c r="G3842" s="10">
        <v>1800</v>
      </c>
      <c r="H3842" s="10">
        <v>1200</v>
      </c>
      <c r="I3842" s="10">
        <v>3400</v>
      </c>
      <c r="J3842" s="10">
        <v>1500</v>
      </c>
      <c r="K3842" s="11">
        <f>F3842+G3842+H3842-I3842-J3842</f>
        <v>23100</v>
      </c>
    </row>
    <row r="3843" spans="1:11">
      <c r="A3843" s="7">
        <v>3839</v>
      </c>
      <c r="B3843" s="8" t="s">
        <v>87</v>
      </c>
      <c r="C3843" s="8" t="s">
        <v>88</v>
      </c>
      <c r="D3843" s="9">
        <v>30</v>
      </c>
      <c r="E3843" s="9">
        <v>0</v>
      </c>
      <c r="F3843" s="10">
        <v>12000</v>
      </c>
      <c r="G3843" s="10">
        <v>1400</v>
      </c>
      <c r="H3843" s="10">
        <v>1500</v>
      </c>
      <c r="I3843" s="10">
        <v>2200</v>
      </c>
      <c r="J3843" s="10">
        <v>1600</v>
      </c>
      <c r="K3843" s="11">
        <f>F3843+G3843+H3843-I3843-J3843</f>
        <v>11100</v>
      </c>
    </row>
    <row r="3844" spans="1:11">
      <c r="A3844" s="7">
        <v>3840</v>
      </c>
      <c r="B3844" s="8" t="s">
        <v>89</v>
      </c>
      <c r="C3844" s="8" t="s">
        <v>90</v>
      </c>
      <c r="D3844" s="9">
        <v>22</v>
      </c>
      <c r="E3844" s="9">
        <v>8</v>
      </c>
      <c r="F3844" s="10">
        <v>26000</v>
      </c>
      <c r="G3844" s="10">
        <v>1350</v>
      </c>
      <c r="H3844" s="10">
        <v>600</v>
      </c>
      <c r="I3844" s="10">
        <v>1500</v>
      </c>
      <c r="J3844" s="10">
        <v>1700</v>
      </c>
      <c r="K3844" s="11">
        <f>F3844+G3844+H3844-I3844-J3844</f>
        <v>24750</v>
      </c>
    </row>
    <row r="3845" spans="1:11">
      <c r="A3845" s="7">
        <v>3841</v>
      </c>
      <c r="B3845" s="8" t="s">
        <v>91</v>
      </c>
      <c r="C3845" s="8" t="s">
        <v>92</v>
      </c>
      <c r="D3845" s="9">
        <v>26</v>
      </c>
      <c r="E3845" s="9">
        <v>4</v>
      </c>
      <c r="F3845" s="10">
        <v>30000</v>
      </c>
      <c r="G3845" s="10">
        <v>1600</v>
      </c>
      <c r="H3845" s="10">
        <v>3400</v>
      </c>
      <c r="I3845" s="10">
        <v>1600</v>
      </c>
      <c r="J3845" s="10">
        <v>1900</v>
      </c>
      <c r="K3845" s="11">
        <f>F3845+G3845+H3845-I3845-J3845</f>
        <v>31500</v>
      </c>
    </row>
    <row r="3846" spans="1:11">
      <c r="A3846" s="7">
        <v>3842</v>
      </c>
      <c r="B3846" s="8" t="s">
        <v>93</v>
      </c>
      <c r="C3846" s="8" t="s">
        <v>94</v>
      </c>
      <c r="D3846" s="9">
        <v>28</v>
      </c>
      <c r="E3846" s="9">
        <v>2</v>
      </c>
      <c r="F3846" s="10">
        <v>14000</v>
      </c>
      <c r="G3846" s="10">
        <v>1200</v>
      </c>
      <c r="H3846" s="10">
        <v>2200</v>
      </c>
      <c r="I3846" s="10">
        <v>1700</v>
      </c>
      <c r="J3846" s="10">
        <v>1800</v>
      </c>
      <c r="K3846" s="11">
        <f>F3846+G3846+H3846-I3846-J3846</f>
        <v>13900</v>
      </c>
    </row>
    <row r="3847" spans="1:11">
      <c r="A3847" s="7">
        <v>3843</v>
      </c>
      <c r="B3847" s="8" t="s">
        <v>95</v>
      </c>
      <c r="C3847" s="8" t="s">
        <v>96</v>
      </c>
      <c r="D3847" s="9">
        <v>28</v>
      </c>
      <c r="E3847" s="9">
        <v>2</v>
      </c>
      <c r="F3847" s="10">
        <v>16000</v>
      </c>
      <c r="G3847" s="10">
        <v>1200</v>
      </c>
      <c r="H3847" s="10">
        <v>1500</v>
      </c>
      <c r="I3847" s="10">
        <v>1900</v>
      </c>
      <c r="J3847" s="10">
        <v>1400</v>
      </c>
      <c r="K3847" s="11">
        <f>F3847+G3847+H3847-I3847-J3847</f>
        <v>15400</v>
      </c>
    </row>
    <row r="3848" spans="1:11">
      <c r="A3848" s="7">
        <v>3844</v>
      </c>
      <c r="B3848" s="8" t="s">
        <v>97</v>
      </c>
      <c r="C3848" s="8" t="s">
        <v>98</v>
      </c>
      <c r="D3848" s="9">
        <v>30</v>
      </c>
      <c r="E3848" s="9">
        <v>0</v>
      </c>
      <c r="F3848" s="10">
        <v>17000</v>
      </c>
      <c r="G3848" s="10">
        <v>1500</v>
      </c>
      <c r="H3848" s="10">
        <v>1600</v>
      </c>
      <c r="I3848" s="10">
        <v>1800</v>
      </c>
      <c r="J3848" s="10">
        <v>1350</v>
      </c>
      <c r="K3848" s="11">
        <f>F3848+G3848+H3848-I3848-J3848</f>
        <v>16950</v>
      </c>
    </row>
    <row r="3849" spans="1:11">
      <c r="A3849" s="7">
        <v>3845</v>
      </c>
      <c r="B3849" s="8" t="s">
        <v>99</v>
      </c>
      <c r="C3849" s="8" t="s">
        <v>100</v>
      </c>
      <c r="D3849" s="9">
        <v>30</v>
      </c>
      <c r="E3849" s="9">
        <v>0</v>
      </c>
      <c r="F3849" s="10">
        <v>18000</v>
      </c>
      <c r="G3849" s="10">
        <v>600</v>
      </c>
      <c r="H3849" s="10">
        <v>1700</v>
      </c>
      <c r="I3849" s="10">
        <v>1400</v>
      </c>
      <c r="J3849" s="10">
        <v>1600</v>
      </c>
      <c r="K3849" s="11">
        <f>F3849+G3849+H3849-I3849-J3849</f>
        <v>17300</v>
      </c>
    </row>
    <row r="3850" spans="1:11">
      <c r="A3850" s="7">
        <v>3846</v>
      </c>
      <c r="B3850" s="8" t="s">
        <v>101</v>
      </c>
      <c r="C3850" s="8" t="s">
        <v>102</v>
      </c>
      <c r="D3850" s="9">
        <v>22</v>
      </c>
      <c r="E3850" s="9">
        <v>8</v>
      </c>
      <c r="F3850" s="10">
        <v>27000</v>
      </c>
      <c r="G3850" s="10">
        <v>3400</v>
      </c>
      <c r="H3850" s="10">
        <v>1900</v>
      </c>
      <c r="I3850" s="10">
        <v>1350</v>
      </c>
      <c r="J3850" s="10">
        <v>1200</v>
      </c>
      <c r="K3850" s="11">
        <f>F3850+G3850+H3850-I3850-J3850</f>
        <v>29750</v>
      </c>
    </row>
    <row r="3851" spans="1:11">
      <c r="A3851" s="7">
        <v>3847</v>
      </c>
      <c r="B3851" s="8" t="s">
        <v>103</v>
      </c>
      <c r="C3851" s="8" t="s">
        <v>104</v>
      </c>
      <c r="D3851" s="9">
        <v>21</v>
      </c>
      <c r="E3851" s="9">
        <v>9</v>
      </c>
      <c r="F3851" s="10">
        <v>19000</v>
      </c>
      <c r="G3851" s="10">
        <v>2200</v>
      </c>
      <c r="H3851" s="10">
        <v>1800</v>
      </c>
      <c r="I3851" s="10">
        <v>1600</v>
      </c>
      <c r="J3851" s="10">
        <v>1200</v>
      </c>
      <c r="K3851" s="11">
        <f>F3851+G3851+H3851-I3851-J3851</f>
        <v>20200</v>
      </c>
    </row>
    <row r="3852" spans="1:11">
      <c r="A3852" s="7">
        <v>3848</v>
      </c>
      <c r="B3852" s="8" t="s">
        <v>105</v>
      </c>
      <c r="C3852" s="8" t="s">
        <v>106</v>
      </c>
      <c r="D3852" s="9">
        <v>29</v>
      </c>
      <c r="E3852" s="9">
        <v>1</v>
      </c>
      <c r="F3852" s="10">
        <v>9000</v>
      </c>
      <c r="G3852" s="10">
        <v>1500</v>
      </c>
      <c r="H3852" s="10">
        <v>1400</v>
      </c>
      <c r="I3852" s="10">
        <v>1200</v>
      </c>
      <c r="J3852" s="10">
        <v>1500</v>
      </c>
      <c r="K3852" s="11">
        <f>F3852+G3852+H3852-I3852-J3852</f>
        <v>9200</v>
      </c>
    </row>
    <row r="3853" spans="1:11">
      <c r="A3853" s="7">
        <v>3849</v>
      </c>
      <c r="B3853" s="8" t="s">
        <v>107</v>
      </c>
      <c r="C3853" s="8" t="s">
        <v>108</v>
      </c>
      <c r="D3853" s="9">
        <v>30</v>
      </c>
      <c r="E3853" s="9">
        <v>0</v>
      </c>
      <c r="F3853" s="10">
        <v>8000</v>
      </c>
      <c r="G3853" s="10">
        <v>1600</v>
      </c>
      <c r="H3853" s="10">
        <v>1350</v>
      </c>
      <c r="I3853" s="10">
        <v>1200</v>
      </c>
      <c r="J3853" s="10">
        <v>600</v>
      </c>
      <c r="K3853" s="11">
        <f>F3853+G3853+H3853-I3853-J3853</f>
        <v>9150</v>
      </c>
    </row>
    <row r="3854" spans="1:11">
      <c r="A3854" s="7">
        <v>3850</v>
      </c>
      <c r="B3854" s="8" t="s">
        <v>109</v>
      </c>
      <c r="C3854" s="8" t="s">
        <v>110</v>
      </c>
      <c r="D3854" s="9">
        <v>30</v>
      </c>
      <c r="E3854" s="9">
        <v>0</v>
      </c>
      <c r="F3854" s="10">
        <v>11000</v>
      </c>
      <c r="G3854" s="10">
        <v>1700</v>
      </c>
      <c r="H3854" s="10">
        <v>1600</v>
      </c>
      <c r="I3854" s="10">
        <v>1500</v>
      </c>
      <c r="J3854" s="10">
        <v>3400</v>
      </c>
      <c r="K3854" s="11">
        <f>F3854+G3854+H3854-I3854-J3854</f>
        <v>9400</v>
      </c>
    </row>
    <row r="3855" spans="1:11">
      <c r="A3855" s="7">
        <v>3851</v>
      </c>
      <c r="B3855" s="8" t="s">
        <v>111</v>
      </c>
      <c r="C3855" s="8" t="s">
        <v>112</v>
      </c>
      <c r="D3855" s="9">
        <v>30</v>
      </c>
      <c r="E3855" s="9">
        <v>0</v>
      </c>
      <c r="F3855" s="10">
        <v>11500</v>
      </c>
      <c r="G3855" s="10">
        <v>1900</v>
      </c>
      <c r="H3855" s="10">
        <v>1200</v>
      </c>
      <c r="I3855" s="10">
        <v>600</v>
      </c>
      <c r="J3855" s="10">
        <v>2200</v>
      </c>
      <c r="K3855" s="11">
        <f>F3855+G3855+H3855-I3855-J3855</f>
        <v>11800</v>
      </c>
    </row>
    <row r="3856" spans="1:11">
      <c r="A3856" s="7">
        <v>3852</v>
      </c>
      <c r="B3856" s="8" t="s">
        <v>113</v>
      </c>
      <c r="C3856" s="8" t="s">
        <v>114</v>
      </c>
      <c r="D3856" s="9">
        <v>28</v>
      </c>
      <c r="E3856" s="9">
        <v>2</v>
      </c>
      <c r="F3856" s="10">
        <v>12500</v>
      </c>
      <c r="G3856" s="10">
        <v>1800</v>
      </c>
      <c r="H3856" s="10">
        <v>1200</v>
      </c>
      <c r="I3856" s="10">
        <v>3400</v>
      </c>
      <c r="J3856" s="10">
        <v>1500</v>
      </c>
      <c r="K3856" s="11">
        <f>F3856+G3856+H3856-I3856-J3856</f>
        <v>10600</v>
      </c>
    </row>
    <row r="3857" spans="1:11">
      <c r="A3857" s="7">
        <v>3853</v>
      </c>
      <c r="B3857" s="8" t="s">
        <v>115</v>
      </c>
      <c r="C3857" s="8" t="s">
        <v>116</v>
      </c>
      <c r="D3857" s="9">
        <v>29</v>
      </c>
      <c r="E3857" s="9">
        <v>1</v>
      </c>
      <c r="F3857" s="10">
        <v>14500</v>
      </c>
      <c r="G3857" s="10">
        <v>1400</v>
      </c>
      <c r="H3857" s="10">
        <v>1500</v>
      </c>
      <c r="I3857" s="10">
        <v>2200</v>
      </c>
      <c r="J3857" s="10">
        <v>1600</v>
      </c>
      <c r="K3857" s="11">
        <f>F3857+G3857+H3857-I3857-J3857</f>
        <v>13600</v>
      </c>
    </row>
    <row r="3858" spans="1:11">
      <c r="A3858" s="7">
        <v>3854</v>
      </c>
      <c r="B3858" s="8" t="s">
        <v>117</v>
      </c>
      <c r="C3858" s="8" t="s">
        <v>118</v>
      </c>
      <c r="D3858" s="9">
        <v>30</v>
      </c>
      <c r="E3858" s="9">
        <v>0</v>
      </c>
      <c r="F3858" s="10">
        <v>17800</v>
      </c>
      <c r="G3858" s="10">
        <v>1350</v>
      </c>
      <c r="H3858" s="10">
        <v>600</v>
      </c>
      <c r="I3858" s="10">
        <v>1500</v>
      </c>
      <c r="J3858" s="10">
        <v>1700</v>
      </c>
      <c r="K3858" s="11">
        <f>F3858+G3858+H3858-I3858-J3858</f>
        <v>16550</v>
      </c>
    </row>
    <row r="3859" spans="1:11">
      <c r="A3859" s="7">
        <v>3855</v>
      </c>
      <c r="B3859" s="8" t="s">
        <v>119</v>
      </c>
      <c r="C3859" s="8" t="s">
        <v>120</v>
      </c>
      <c r="D3859" s="9">
        <v>27</v>
      </c>
      <c r="E3859" s="9">
        <v>3</v>
      </c>
      <c r="F3859" s="10">
        <v>20000</v>
      </c>
      <c r="G3859" s="10">
        <v>1600</v>
      </c>
      <c r="H3859" s="10">
        <v>3400</v>
      </c>
      <c r="I3859" s="10">
        <v>1600</v>
      </c>
      <c r="J3859" s="10">
        <v>1900</v>
      </c>
      <c r="K3859" s="11">
        <f>F3859+G3859+H3859-I3859-J3859</f>
        <v>21500</v>
      </c>
    </row>
    <row r="3860" spans="1:11">
      <c r="A3860" s="7">
        <v>3856</v>
      </c>
      <c r="B3860" s="8" t="s">
        <v>121</v>
      </c>
      <c r="C3860" s="8" t="s">
        <v>122</v>
      </c>
      <c r="D3860" s="9">
        <v>29</v>
      </c>
      <c r="E3860" s="9">
        <v>1</v>
      </c>
      <c r="F3860" s="10">
        <v>25000</v>
      </c>
      <c r="G3860" s="10">
        <v>1200</v>
      </c>
      <c r="H3860" s="10">
        <v>2200</v>
      </c>
      <c r="I3860" s="10">
        <v>1700</v>
      </c>
      <c r="J3860" s="10">
        <v>1800</v>
      </c>
      <c r="K3860" s="11">
        <f>F3860+G3860+H3860-I3860-J3860</f>
        <v>24900</v>
      </c>
    </row>
    <row r="3861" spans="1:11">
      <c r="A3861" s="7">
        <v>3857</v>
      </c>
      <c r="B3861" s="8" t="s">
        <v>123</v>
      </c>
      <c r="C3861" s="8" t="s">
        <v>124</v>
      </c>
      <c r="D3861" s="9">
        <v>28</v>
      </c>
      <c r="E3861" s="9">
        <v>2</v>
      </c>
      <c r="F3861" s="10">
        <v>12000</v>
      </c>
      <c r="G3861" s="10">
        <v>1200</v>
      </c>
      <c r="H3861" s="10">
        <v>1500</v>
      </c>
      <c r="I3861" s="10">
        <v>1900</v>
      </c>
      <c r="J3861" s="10">
        <v>1400</v>
      </c>
      <c r="K3861" s="11">
        <f>F3861+G3861+H3861-I3861-J3861</f>
        <v>11400</v>
      </c>
    </row>
    <row r="3862" spans="1:11">
      <c r="A3862" s="7">
        <v>3858</v>
      </c>
      <c r="B3862" s="8" t="s">
        <v>125</v>
      </c>
      <c r="C3862" s="8" t="s">
        <v>126</v>
      </c>
      <c r="D3862" s="9">
        <v>30</v>
      </c>
      <c r="E3862" s="9">
        <v>0</v>
      </c>
      <c r="F3862" s="10">
        <v>26000</v>
      </c>
      <c r="G3862" s="10">
        <v>1500</v>
      </c>
      <c r="H3862" s="10">
        <v>1600</v>
      </c>
      <c r="I3862" s="10">
        <v>1800</v>
      </c>
      <c r="J3862" s="10">
        <v>1350</v>
      </c>
      <c r="K3862" s="11">
        <f>F3862+G3862+H3862-I3862-J3862</f>
        <v>25950</v>
      </c>
    </row>
    <row r="3863" spans="1:11">
      <c r="A3863" s="7">
        <v>3859</v>
      </c>
      <c r="B3863" s="8" t="s">
        <v>127</v>
      </c>
      <c r="C3863" s="8" t="s">
        <v>128</v>
      </c>
      <c r="D3863" s="9">
        <v>30</v>
      </c>
      <c r="E3863" s="9">
        <v>0</v>
      </c>
      <c r="F3863" s="10">
        <v>30000</v>
      </c>
      <c r="G3863" s="10">
        <v>600</v>
      </c>
      <c r="H3863" s="10">
        <v>1700</v>
      </c>
      <c r="I3863" s="10">
        <v>1400</v>
      </c>
      <c r="J3863" s="10">
        <v>1600</v>
      </c>
      <c r="K3863" s="11">
        <f>F3863+G3863+H3863-I3863-J3863</f>
        <v>29300</v>
      </c>
    </row>
    <row r="3864" spans="1:11">
      <c r="A3864" s="7">
        <v>3860</v>
      </c>
      <c r="B3864" s="8" t="s">
        <v>129</v>
      </c>
      <c r="C3864" s="8" t="s">
        <v>130</v>
      </c>
      <c r="D3864" s="9">
        <v>30</v>
      </c>
      <c r="E3864" s="9">
        <v>0</v>
      </c>
      <c r="F3864" s="10">
        <v>14000</v>
      </c>
      <c r="G3864" s="10">
        <v>3400</v>
      </c>
      <c r="H3864" s="10">
        <v>1900</v>
      </c>
      <c r="I3864" s="10">
        <v>1350</v>
      </c>
      <c r="J3864" s="10">
        <v>1200</v>
      </c>
      <c r="K3864" s="11">
        <f>F3864+G3864+H3864-I3864-J3864</f>
        <v>16750</v>
      </c>
    </row>
    <row r="3865" spans="1:11">
      <c r="A3865" s="7">
        <v>3861</v>
      </c>
      <c r="B3865" s="8" t="s">
        <v>131</v>
      </c>
      <c r="C3865" s="8" t="s">
        <v>132</v>
      </c>
      <c r="D3865" s="9">
        <v>18</v>
      </c>
      <c r="E3865" s="9">
        <v>12</v>
      </c>
      <c r="F3865" s="10">
        <v>16000</v>
      </c>
      <c r="G3865" s="10">
        <v>2200</v>
      </c>
      <c r="H3865" s="10">
        <v>1800</v>
      </c>
      <c r="I3865" s="10">
        <v>1600</v>
      </c>
      <c r="J3865" s="10">
        <v>1200</v>
      </c>
      <c r="K3865" s="11">
        <f>F3865+G3865+H3865-I3865-J3865</f>
        <v>17200</v>
      </c>
    </row>
    <row r="3866" spans="1:11">
      <c r="A3866" s="7">
        <v>3862</v>
      </c>
      <c r="B3866" s="8" t="s">
        <v>133</v>
      </c>
      <c r="C3866" s="8" t="s">
        <v>134</v>
      </c>
      <c r="D3866" s="9">
        <v>26</v>
      </c>
      <c r="E3866" s="9">
        <v>4</v>
      </c>
      <c r="F3866" s="10">
        <v>17000</v>
      </c>
      <c r="G3866" s="10">
        <v>1500</v>
      </c>
      <c r="H3866" s="10">
        <v>1400</v>
      </c>
      <c r="I3866" s="10">
        <v>1200</v>
      </c>
      <c r="J3866" s="10">
        <v>1500</v>
      </c>
      <c r="K3866" s="11">
        <f>F3866+G3866+H3866-I3866-J3866</f>
        <v>17200</v>
      </c>
    </row>
    <row r="3867" spans="1:11">
      <c r="A3867" s="7">
        <v>3863</v>
      </c>
      <c r="B3867" s="8" t="s">
        <v>135</v>
      </c>
      <c r="C3867" s="8" t="s">
        <v>136</v>
      </c>
      <c r="D3867" s="9">
        <v>30</v>
      </c>
      <c r="E3867" s="9">
        <v>0</v>
      </c>
      <c r="F3867" s="10">
        <v>18000</v>
      </c>
      <c r="G3867" s="10">
        <v>1600</v>
      </c>
      <c r="H3867" s="10">
        <v>1350</v>
      </c>
      <c r="I3867" s="10">
        <v>1200</v>
      </c>
      <c r="J3867" s="10">
        <v>600</v>
      </c>
      <c r="K3867" s="11">
        <f>F3867+G3867+H3867-I3867-J3867</f>
        <v>19150</v>
      </c>
    </row>
    <row r="3868" spans="1:11">
      <c r="A3868" s="7">
        <v>3864</v>
      </c>
      <c r="B3868" s="8" t="s">
        <v>137</v>
      </c>
      <c r="C3868" s="8" t="s">
        <v>138</v>
      </c>
      <c r="D3868" s="9">
        <v>30</v>
      </c>
      <c r="E3868" s="9">
        <v>0</v>
      </c>
      <c r="F3868" s="10">
        <v>27000</v>
      </c>
      <c r="G3868" s="10">
        <v>1700</v>
      </c>
      <c r="H3868" s="10">
        <v>1600</v>
      </c>
      <c r="I3868" s="10">
        <v>1500</v>
      </c>
      <c r="J3868" s="10">
        <v>3400</v>
      </c>
      <c r="K3868" s="11">
        <f>F3868+G3868+H3868-I3868-J3868</f>
        <v>25400</v>
      </c>
    </row>
    <row r="3869" spans="1:11">
      <c r="A3869" s="7">
        <v>3865</v>
      </c>
      <c r="B3869" s="8" t="s">
        <v>139</v>
      </c>
      <c r="C3869" s="8" t="s">
        <v>140</v>
      </c>
      <c r="D3869" s="9">
        <v>22</v>
      </c>
      <c r="E3869" s="9">
        <v>8</v>
      </c>
      <c r="F3869" s="10">
        <v>19000</v>
      </c>
      <c r="G3869" s="10">
        <v>1900</v>
      </c>
      <c r="H3869" s="10">
        <v>1200</v>
      </c>
      <c r="I3869" s="10">
        <v>600</v>
      </c>
      <c r="J3869" s="10">
        <v>2200</v>
      </c>
      <c r="K3869" s="11">
        <f>F3869+G3869+H3869-I3869-J3869</f>
        <v>19300</v>
      </c>
    </row>
    <row r="3870" spans="1:11">
      <c r="A3870" s="7">
        <v>3866</v>
      </c>
      <c r="B3870" s="8" t="s">
        <v>141</v>
      </c>
      <c r="C3870" s="8" t="s">
        <v>142</v>
      </c>
      <c r="D3870" s="9">
        <v>26</v>
      </c>
      <c r="E3870" s="9">
        <v>4</v>
      </c>
      <c r="F3870" s="10">
        <v>9000</v>
      </c>
      <c r="G3870" s="10">
        <v>1800</v>
      </c>
      <c r="H3870" s="10">
        <v>1200</v>
      </c>
      <c r="I3870" s="10">
        <v>3400</v>
      </c>
      <c r="J3870" s="10">
        <v>1500</v>
      </c>
      <c r="K3870" s="11">
        <f>F3870+G3870+H3870-I3870-J3870</f>
        <v>7100</v>
      </c>
    </row>
    <row r="3871" spans="1:11">
      <c r="A3871" s="7">
        <v>3867</v>
      </c>
      <c r="B3871" s="8" t="s">
        <v>67</v>
      </c>
      <c r="C3871" s="8" t="s">
        <v>143</v>
      </c>
      <c r="D3871" s="9">
        <v>28</v>
      </c>
      <c r="E3871" s="9">
        <v>2</v>
      </c>
      <c r="F3871" s="10">
        <v>8000</v>
      </c>
      <c r="G3871" s="10">
        <v>1400</v>
      </c>
      <c r="H3871" s="10">
        <v>1500</v>
      </c>
      <c r="I3871" s="10">
        <v>2200</v>
      </c>
      <c r="J3871" s="10">
        <v>1600</v>
      </c>
      <c r="K3871" s="11">
        <f>F3871+G3871+H3871-I3871-J3871</f>
        <v>7100</v>
      </c>
    </row>
    <row r="3872" spans="1:11">
      <c r="A3872" s="7">
        <v>3868</v>
      </c>
      <c r="B3872" s="8" t="s">
        <v>144</v>
      </c>
      <c r="C3872" s="8" t="s">
        <v>145</v>
      </c>
      <c r="D3872" s="9">
        <v>28</v>
      </c>
      <c r="E3872" s="9">
        <v>2</v>
      </c>
      <c r="F3872" s="10">
        <v>11000</v>
      </c>
      <c r="G3872" s="10">
        <v>1350</v>
      </c>
      <c r="H3872" s="10">
        <v>600</v>
      </c>
      <c r="I3872" s="10">
        <v>1500</v>
      </c>
      <c r="J3872" s="10">
        <v>1700</v>
      </c>
      <c r="K3872" s="11">
        <f>F3872+G3872+H3872-I3872-J3872</f>
        <v>9750</v>
      </c>
    </row>
    <row r="3873" spans="1:11">
      <c r="A3873" s="7">
        <v>3869</v>
      </c>
      <c r="B3873" s="8" t="s">
        <v>146</v>
      </c>
      <c r="C3873" s="8" t="s">
        <v>147</v>
      </c>
      <c r="D3873" s="9">
        <v>30</v>
      </c>
      <c r="E3873" s="9">
        <v>0</v>
      </c>
      <c r="F3873" s="10">
        <v>11500</v>
      </c>
      <c r="G3873" s="10">
        <v>1600</v>
      </c>
      <c r="H3873" s="10">
        <v>3400</v>
      </c>
      <c r="I3873" s="10">
        <v>1600</v>
      </c>
      <c r="J3873" s="10">
        <v>1900</v>
      </c>
      <c r="K3873" s="11">
        <f>F3873+G3873+H3873-I3873-J3873</f>
        <v>13000</v>
      </c>
    </row>
    <row r="3874" spans="1:11">
      <c r="A3874" s="7">
        <v>3870</v>
      </c>
      <c r="B3874" s="8" t="s">
        <v>148</v>
      </c>
      <c r="C3874" s="8" t="s">
        <v>149</v>
      </c>
      <c r="D3874" s="9">
        <v>30</v>
      </c>
      <c r="E3874" s="9">
        <v>0</v>
      </c>
      <c r="F3874" s="10">
        <v>12500</v>
      </c>
      <c r="G3874" s="10">
        <v>1200</v>
      </c>
      <c r="H3874" s="10">
        <v>2200</v>
      </c>
      <c r="I3874" s="10">
        <v>1700</v>
      </c>
      <c r="J3874" s="10">
        <v>1800</v>
      </c>
      <c r="K3874" s="11">
        <f>F3874+G3874+H3874-I3874-J3874</f>
        <v>12400</v>
      </c>
    </row>
    <row r="3875" spans="1:11">
      <c r="A3875" s="7">
        <v>3871</v>
      </c>
      <c r="B3875" s="8" t="s">
        <v>150</v>
      </c>
      <c r="C3875" s="8" t="s">
        <v>151</v>
      </c>
      <c r="D3875" s="9">
        <v>22</v>
      </c>
      <c r="E3875" s="9">
        <v>8</v>
      </c>
      <c r="F3875" s="10">
        <v>14500</v>
      </c>
      <c r="G3875" s="10">
        <v>1200</v>
      </c>
      <c r="H3875" s="10">
        <v>1500</v>
      </c>
      <c r="I3875" s="10">
        <v>1900</v>
      </c>
      <c r="J3875" s="10">
        <v>1400</v>
      </c>
      <c r="K3875" s="11">
        <f>F3875+G3875+H3875-I3875-J3875</f>
        <v>13900</v>
      </c>
    </row>
    <row r="3876" spans="1:11">
      <c r="A3876" s="7">
        <v>3872</v>
      </c>
      <c r="B3876" s="8" t="s">
        <v>152</v>
      </c>
      <c r="C3876" s="8" t="s">
        <v>153</v>
      </c>
      <c r="D3876" s="9">
        <v>21</v>
      </c>
      <c r="E3876" s="9">
        <v>9</v>
      </c>
      <c r="F3876" s="10">
        <v>17800</v>
      </c>
      <c r="G3876" s="10">
        <v>1500</v>
      </c>
      <c r="H3876" s="10">
        <v>1600</v>
      </c>
      <c r="I3876" s="10">
        <v>1800</v>
      </c>
      <c r="J3876" s="10">
        <v>1350</v>
      </c>
      <c r="K3876" s="11">
        <f>F3876+G3876+H3876-I3876-J3876</f>
        <v>17750</v>
      </c>
    </row>
    <row r="3877" spans="1:11">
      <c r="A3877" s="7">
        <v>3873</v>
      </c>
      <c r="B3877" s="8" t="s">
        <v>154</v>
      </c>
      <c r="C3877" s="8" t="s">
        <v>155</v>
      </c>
      <c r="D3877" s="9">
        <v>29</v>
      </c>
      <c r="E3877" s="9">
        <v>1</v>
      </c>
      <c r="F3877" s="10">
        <v>20000</v>
      </c>
      <c r="G3877" s="10">
        <v>600</v>
      </c>
      <c r="H3877" s="10">
        <v>1700</v>
      </c>
      <c r="I3877" s="10">
        <v>1400</v>
      </c>
      <c r="J3877" s="10">
        <v>1600</v>
      </c>
      <c r="K3877" s="11">
        <f>F3877+G3877+H3877-I3877-J3877</f>
        <v>19300</v>
      </c>
    </row>
    <row r="3878" spans="1:11">
      <c r="A3878" s="7">
        <v>3874</v>
      </c>
      <c r="B3878" s="8" t="s">
        <v>156</v>
      </c>
      <c r="C3878" s="8" t="s">
        <v>157</v>
      </c>
      <c r="D3878" s="9">
        <v>30</v>
      </c>
      <c r="E3878" s="9">
        <v>0</v>
      </c>
      <c r="F3878" s="10">
        <v>25000</v>
      </c>
      <c r="G3878" s="10">
        <v>3400</v>
      </c>
      <c r="H3878" s="10">
        <v>1900</v>
      </c>
      <c r="I3878" s="10">
        <v>1350</v>
      </c>
      <c r="J3878" s="10">
        <v>1200</v>
      </c>
      <c r="K3878" s="11">
        <f>F3878+G3878+H3878-I3878-J3878</f>
        <v>27750</v>
      </c>
    </row>
    <row r="3879" spans="1:11">
      <c r="A3879" s="7">
        <v>3875</v>
      </c>
      <c r="B3879" s="8" t="s">
        <v>158</v>
      </c>
      <c r="C3879" s="8" t="s">
        <v>159</v>
      </c>
      <c r="D3879" s="9">
        <v>30</v>
      </c>
      <c r="E3879" s="9">
        <v>0</v>
      </c>
      <c r="F3879" s="10">
        <v>12000</v>
      </c>
      <c r="G3879" s="10">
        <v>2200</v>
      </c>
      <c r="H3879" s="10">
        <v>1800</v>
      </c>
      <c r="I3879" s="10">
        <v>1600</v>
      </c>
      <c r="J3879" s="10">
        <v>1200</v>
      </c>
      <c r="K3879" s="11">
        <f>F3879+G3879+H3879-I3879-J3879</f>
        <v>13200</v>
      </c>
    </row>
    <row r="3880" spans="1:11">
      <c r="A3880" s="7">
        <v>3876</v>
      </c>
      <c r="B3880" s="8" t="s">
        <v>160</v>
      </c>
      <c r="C3880" s="8" t="s">
        <v>161</v>
      </c>
      <c r="D3880" s="9">
        <v>30</v>
      </c>
      <c r="E3880" s="9">
        <v>0</v>
      </c>
      <c r="F3880" s="10">
        <v>26000</v>
      </c>
      <c r="G3880" s="10">
        <v>1500</v>
      </c>
      <c r="H3880" s="10">
        <v>1400</v>
      </c>
      <c r="I3880" s="10">
        <v>1200</v>
      </c>
      <c r="J3880" s="10">
        <v>1500</v>
      </c>
      <c r="K3880" s="11">
        <f>F3880+G3880+H3880-I3880-J3880</f>
        <v>26200</v>
      </c>
    </row>
    <row r="3881" spans="1:11">
      <c r="A3881" s="7">
        <v>3877</v>
      </c>
      <c r="B3881" s="8" t="s">
        <v>162</v>
      </c>
      <c r="C3881" s="8" t="s">
        <v>163</v>
      </c>
      <c r="D3881" s="9">
        <v>28</v>
      </c>
      <c r="E3881" s="9">
        <v>2</v>
      </c>
      <c r="F3881" s="10">
        <v>30000</v>
      </c>
      <c r="G3881" s="10">
        <v>1600</v>
      </c>
      <c r="H3881" s="10">
        <v>1350</v>
      </c>
      <c r="I3881" s="10">
        <v>1200</v>
      </c>
      <c r="J3881" s="10">
        <v>600</v>
      </c>
      <c r="K3881" s="11">
        <f>F3881+G3881+H3881-I3881-J3881</f>
        <v>31150</v>
      </c>
    </row>
    <row r="3882" spans="1:11">
      <c r="A3882" s="7">
        <v>3878</v>
      </c>
      <c r="B3882" s="8" t="s">
        <v>164</v>
      </c>
      <c r="C3882" s="8" t="s">
        <v>165</v>
      </c>
      <c r="D3882" s="9">
        <v>29</v>
      </c>
      <c r="E3882" s="9">
        <v>1</v>
      </c>
      <c r="F3882" s="10">
        <v>14000</v>
      </c>
      <c r="G3882" s="10">
        <v>1700</v>
      </c>
      <c r="H3882" s="10">
        <v>1600</v>
      </c>
      <c r="I3882" s="10">
        <v>1500</v>
      </c>
      <c r="J3882" s="10">
        <v>3400</v>
      </c>
      <c r="K3882" s="11">
        <f>F3882+G3882+H3882-I3882-J3882</f>
        <v>12400</v>
      </c>
    </row>
    <row r="3883" spans="1:11">
      <c r="A3883" s="7">
        <v>3879</v>
      </c>
      <c r="B3883" s="8" t="s">
        <v>166</v>
      </c>
      <c r="C3883" s="8" t="s">
        <v>167</v>
      </c>
      <c r="D3883" s="9">
        <v>30</v>
      </c>
      <c r="E3883" s="9">
        <v>0</v>
      </c>
      <c r="F3883" s="10">
        <v>16000</v>
      </c>
      <c r="G3883" s="10">
        <v>1900</v>
      </c>
      <c r="H3883" s="10">
        <v>1200</v>
      </c>
      <c r="I3883" s="10">
        <v>600</v>
      </c>
      <c r="J3883" s="10">
        <v>2200</v>
      </c>
      <c r="K3883" s="11">
        <f>F3883+G3883+H3883-I3883-J3883</f>
        <v>16300</v>
      </c>
    </row>
    <row r="3884" spans="1:11">
      <c r="A3884" s="7">
        <v>3880</v>
      </c>
      <c r="B3884" s="8" t="s">
        <v>168</v>
      </c>
      <c r="C3884" s="8" t="s">
        <v>169</v>
      </c>
      <c r="D3884" s="9">
        <v>27</v>
      </c>
      <c r="E3884" s="9">
        <v>3</v>
      </c>
      <c r="F3884" s="10">
        <v>17000</v>
      </c>
      <c r="G3884" s="10">
        <v>1800</v>
      </c>
      <c r="H3884" s="10">
        <v>1200</v>
      </c>
      <c r="I3884" s="10">
        <v>3400</v>
      </c>
      <c r="J3884" s="10">
        <v>1500</v>
      </c>
      <c r="K3884" s="11">
        <f>F3884+G3884+H3884-I3884-J3884</f>
        <v>15100</v>
      </c>
    </row>
    <row r="3885" spans="1:11">
      <c r="A3885" s="7">
        <v>3881</v>
      </c>
      <c r="B3885" s="8" t="s">
        <v>170</v>
      </c>
      <c r="C3885" s="8" t="s">
        <v>171</v>
      </c>
      <c r="D3885" s="9">
        <v>29</v>
      </c>
      <c r="E3885" s="9">
        <v>1</v>
      </c>
      <c r="F3885" s="10">
        <v>18000</v>
      </c>
      <c r="G3885" s="10">
        <v>1400</v>
      </c>
      <c r="H3885" s="10">
        <v>1500</v>
      </c>
      <c r="I3885" s="10">
        <v>2200</v>
      </c>
      <c r="J3885" s="10">
        <v>1600</v>
      </c>
      <c r="K3885" s="11">
        <f>F3885+G3885+H3885-I3885-J3885</f>
        <v>17100</v>
      </c>
    </row>
    <row r="3886" spans="1:11">
      <c r="A3886" s="7">
        <v>3882</v>
      </c>
      <c r="B3886" s="8" t="s">
        <v>172</v>
      </c>
      <c r="C3886" s="8" t="s">
        <v>173</v>
      </c>
      <c r="D3886" s="9">
        <v>28</v>
      </c>
      <c r="E3886" s="9">
        <v>2</v>
      </c>
      <c r="F3886" s="10">
        <v>27000</v>
      </c>
      <c r="G3886" s="10">
        <v>1350</v>
      </c>
      <c r="H3886" s="10">
        <v>600</v>
      </c>
      <c r="I3886" s="10">
        <v>1500</v>
      </c>
      <c r="J3886" s="10">
        <v>1700</v>
      </c>
      <c r="K3886" s="11">
        <f>F3886+G3886+H3886-I3886-J3886</f>
        <v>25750</v>
      </c>
    </row>
    <row r="3887" spans="1:11">
      <c r="A3887" s="7">
        <v>3883</v>
      </c>
      <c r="B3887" s="8" t="s">
        <v>174</v>
      </c>
      <c r="C3887" s="8" t="s">
        <v>175</v>
      </c>
      <c r="D3887" s="9">
        <v>30</v>
      </c>
      <c r="E3887" s="9">
        <v>0</v>
      </c>
      <c r="F3887" s="10">
        <v>19000</v>
      </c>
      <c r="G3887" s="10">
        <v>1600</v>
      </c>
      <c r="H3887" s="10">
        <v>3400</v>
      </c>
      <c r="I3887" s="10">
        <v>1600</v>
      </c>
      <c r="J3887" s="10">
        <v>1900</v>
      </c>
      <c r="K3887" s="11">
        <f>F3887+G3887+H3887-I3887-J3887</f>
        <v>20500</v>
      </c>
    </row>
    <row r="3888" spans="1:11">
      <c r="A3888" s="7">
        <v>3884</v>
      </c>
      <c r="B3888" s="8" t="s">
        <v>176</v>
      </c>
      <c r="C3888" s="8" t="s">
        <v>177</v>
      </c>
      <c r="D3888" s="9">
        <v>30</v>
      </c>
      <c r="E3888" s="9">
        <v>0</v>
      </c>
      <c r="F3888" s="10">
        <v>9000</v>
      </c>
      <c r="G3888" s="10">
        <v>1200</v>
      </c>
      <c r="H3888" s="10">
        <v>2200</v>
      </c>
      <c r="I3888" s="10">
        <v>1700</v>
      </c>
      <c r="J3888" s="10">
        <v>1800</v>
      </c>
      <c r="K3888" s="11">
        <f>F3888+G3888+H3888-I3888-J3888</f>
        <v>8900</v>
      </c>
    </row>
    <row r="3889" spans="1:11">
      <c r="A3889" s="7">
        <v>3885</v>
      </c>
      <c r="B3889" s="8" t="s">
        <v>178</v>
      </c>
      <c r="C3889" s="8" t="s">
        <v>179</v>
      </c>
      <c r="D3889" s="9">
        <v>30</v>
      </c>
      <c r="E3889" s="9">
        <v>0</v>
      </c>
      <c r="F3889" s="10">
        <v>8000</v>
      </c>
      <c r="G3889" s="10">
        <v>1200</v>
      </c>
      <c r="H3889" s="10">
        <v>1500</v>
      </c>
      <c r="I3889" s="10">
        <v>1900</v>
      </c>
      <c r="J3889" s="10">
        <v>1400</v>
      </c>
      <c r="K3889" s="11">
        <f>F3889+G3889+H3889-I3889-J3889</f>
        <v>7400</v>
      </c>
    </row>
    <row r="3890" spans="1:11">
      <c r="A3890" s="7">
        <v>3886</v>
      </c>
      <c r="B3890" s="8" t="s">
        <v>180</v>
      </c>
      <c r="C3890" s="8" t="s">
        <v>181</v>
      </c>
      <c r="D3890" s="9">
        <v>18</v>
      </c>
      <c r="E3890" s="9">
        <v>12</v>
      </c>
      <c r="F3890" s="10">
        <v>11000</v>
      </c>
      <c r="G3890" s="10">
        <v>1500</v>
      </c>
      <c r="H3890" s="10">
        <v>1600</v>
      </c>
      <c r="I3890" s="10">
        <v>1800</v>
      </c>
      <c r="J3890" s="10">
        <v>1350</v>
      </c>
      <c r="K3890" s="11">
        <f>F3890+G3890+H3890-I3890-J3890</f>
        <v>10950</v>
      </c>
    </row>
    <row r="3891" spans="1:11">
      <c r="A3891" s="7">
        <v>3887</v>
      </c>
      <c r="B3891" s="8" t="s">
        <v>182</v>
      </c>
      <c r="C3891" s="8" t="s">
        <v>183</v>
      </c>
      <c r="D3891" s="9">
        <v>26</v>
      </c>
      <c r="E3891" s="9">
        <v>4</v>
      </c>
      <c r="F3891" s="10">
        <v>11500</v>
      </c>
      <c r="G3891" s="10">
        <v>600</v>
      </c>
      <c r="H3891" s="10">
        <v>1700</v>
      </c>
      <c r="I3891" s="10">
        <v>1400</v>
      </c>
      <c r="J3891" s="10">
        <v>1600</v>
      </c>
      <c r="K3891" s="11">
        <f>F3891+G3891+H3891-I3891-J3891</f>
        <v>10800</v>
      </c>
    </row>
    <row r="3892" spans="1:11">
      <c r="A3892" s="7">
        <v>3888</v>
      </c>
      <c r="B3892" s="8" t="s">
        <v>184</v>
      </c>
      <c r="C3892" s="8" t="s">
        <v>185</v>
      </c>
      <c r="D3892" s="9">
        <v>30</v>
      </c>
      <c r="E3892" s="9">
        <v>0</v>
      </c>
      <c r="F3892" s="10">
        <v>12500</v>
      </c>
      <c r="G3892" s="10">
        <v>3400</v>
      </c>
      <c r="H3892" s="10">
        <v>1900</v>
      </c>
      <c r="I3892" s="10">
        <v>1350</v>
      </c>
      <c r="J3892" s="10">
        <v>1200</v>
      </c>
      <c r="K3892" s="11">
        <f>F3892+G3892+H3892-I3892-J3892</f>
        <v>15250</v>
      </c>
    </row>
    <row r="3893" spans="1:11">
      <c r="A3893" s="7">
        <v>3889</v>
      </c>
      <c r="B3893" s="8" t="s">
        <v>186</v>
      </c>
      <c r="C3893" s="8" t="s">
        <v>187</v>
      </c>
      <c r="D3893" s="9">
        <v>30</v>
      </c>
      <c r="E3893" s="9">
        <v>0</v>
      </c>
      <c r="F3893" s="10">
        <v>14500</v>
      </c>
      <c r="G3893" s="10">
        <v>2200</v>
      </c>
      <c r="H3893" s="10">
        <v>1800</v>
      </c>
      <c r="I3893" s="10">
        <v>1600</v>
      </c>
      <c r="J3893" s="10">
        <v>1200</v>
      </c>
      <c r="K3893" s="11">
        <f>F3893+G3893+H3893-I3893-J3893</f>
        <v>15700</v>
      </c>
    </row>
    <row r="3894" spans="1:11">
      <c r="A3894" s="7">
        <v>3890</v>
      </c>
      <c r="B3894" s="8" t="s">
        <v>188</v>
      </c>
      <c r="C3894" s="8" t="s">
        <v>189</v>
      </c>
      <c r="D3894" s="9">
        <v>22</v>
      </c>
      <c r="E3894" s="9">
        <v>8</v>
      </c>
      <c r="F3894" s="10">
        <v>17800</v>
      </c>
      <c r="G3894" s="10">
        <v>1500</v>
      </c>
      <c r="H3894" s="10">
        <v>1400</v>
      </c>
      <c r="I3894" s="10">
        <v>1200</v>
      </c>
      <c r="J3894" s="10">
        <v>1500</v>
      </c>
      <c r="K3894" s="11">
        <f>F3894+G3894+H3894-I3894-J3894</f>
        <v>18000</v>
      </c>
    </row>
    <row r="3895" spans="1:11">
      <c r="A3895" s="7">
        <v>3891</v>
      </c>
      <c r="B3895" s="8" t="s">
        <v>190</v>
      </c>
      <c r="C3895" s="8" t="s">
        <v>191</v>
      </c>
      <c r="D3895" s="9">
        <v>26</v>
      </c>
      <c r="E3895" s="9">
        <v>4</v>
      </c>
      <c r="F3895" s="10">
        <v>20000</v>
      </c>
      <c r="G3895" s="10">
        <v>1600</v>
      </c>
      <c r="H3895" s="10">
        <v>1350</v>
      </c>
      <c r="I3895" s="10">
        <v>1200</v>
      </c>
      <c r="J3895" s="10">
        <v>600</v>
      </c>
      <c r="K3895" s="11">
        <f>F3895+G3895+H3895-I3895-J3895</f>
        <v>21150</v>
      </c>
    </row>
    <row r="3896" spans="1:11">
      <c r="A3896" s="7">
        <v>3892</v>
      </c>
      <c r="B3896" s="8" t="s">
        <v>192</v>
      </c>
      <c r="C3896" s="8" t="s">
        <v>120</v>
      </c>
      <c r="D3896" s="9">
        <v>28</v>
      </c>
      <c r="E3896" s="9">
        <v>2</v>
      </c>
      <c r="F3896" s="10">
        <v>25000</v>
      </c>
      <c r="G3896" s="10">
        <v>1700</v>
      </c>
      <c r="H3896" s="10">
        <v>1600</v>
      </c>
      <c r="I3896" s="10">
        <v>1500</v>
      </c>
      <c r="J3896" s="10">
        <v>3400</v>
      </c>
      <c r="K3896" s="11">
        <f>F3896+G3896+H3896-I3896-J3896</f>
        <v>23400</v>
      </c>
    </row>
    <row r="3897" spans="1:11">
      <c r="A3897" s="7">
        <v>3893</v>
      </c>
      <c r="B3897" s="8" t="s">
        <v>193</v>
      </c>
      <c r="C3897" s="8" t="s">
        <v>194</v>
      </c>
      <c r="D3897" s="9">
        <v>28</v>
      </c>
      <c r="E3897" s="9">
        <v>2</v>
      </c>
      <c r="F3897" s="10">
        <v>12000</v>
      </c>
      <c r="G3897" s="10">
        <v>1900</v>
      </c>
      <c r="H3897" s="10">
        <v>1200</v>
      </c>
      <c r="I3897" s="10">
        <v>600</v>
      </c>
      <c r="J3897" s="10">
        <v>2200</v>
      </c>
      <c r="K3897" s="11">
        <f>F3897+G3897+H3897-I3897-J3897</f>
        <v>12300</v>
      </c>
    </row>
    <row r="3898" spans="1:11">
      <c r="A3898" s="7">
        <v>3894</v>
      </c>
      <c r="B3898" s="8" t="s">
        <v>195</v>
      </c>
      <c r="C3898" s="8" t="s">
        <v>196</v>
      </c>
      <c r="D3898" s="9">
        <v>30</v>
      </c>
      <c r="E3898" s="9">
        <v>0</v>
      </c>
      <c r="F3898" s="10">
        <v>26000</v>
      </c>
      <c r="G3898" s="10">
        <v>1800</v>
      </c>
      <c r="H3898" s="10">
        <v>1200</v>
      </c>
      <c r="I3898" s="10">
        <v>3400</v>
      </c>
      <c r="J3898" s="10">
        <v>1500</v>
      </c>
      <c r="K3898" s="11">
        <f>F3898+G3898+H3898-I3898-J3898</f>
        <v>24100</v>
      </c>
    </row>
    <row r="3899" spans="1:11">
      <c r="A3899" s="7">
        <v>3895</v>
      </c>
      <c r="B3899" s="8" t="s">
        <v>197</v>
      </c>
      <c r="C3899" s="8" t="s">
        <v>126</v>
      </c>
      <c r="D3899" s="9">
        <v>30</v>
      </c>
      <c r="E3899" s="9">
        <v>0</v>
      </c>
      <c r="F3899" s="10">
        <v>30000</v>
      </c>
      <c r="G3899" s="10">
        <v>1400</v>
      </c>
      <c r="H3899" s="10">
        <v>1500</v>
      </c>
      <c r="I3899" s="10">
        <v>2200</v>
      </c>
      <c r="J3899" s="10">
        <v>1600</v>
      </c>
      <c r="K3899" s="11">
        <f>F3899+G3899+H3899-I3899-J3899</f>
        <v>29100</v>
      </c>
    </row>
    <row r="3900" spans="1:11">
      <c r="A3900" s="7">
        <v>3896</v>
      </c>
      <c r="B3900" s="8" t="s">
        <v>198</v>
      </c>
      <c r="C3900" s="8" t="s">
        <v>199</v>
      </c>
      <c r="D3900" s="9">
        <v>22</v>
      </c>
      <c r="E3900" s="9">
        <v>8</v>
      </c>
      <c r="F3900" s="10">
        <v>14000</v>
      </c>
      <c r="G3900" s="10">
        <v>1350</v>
      </c>
      <c r="H3900" s="10">
        <v>600</v>
      </c>
      <c r="I3900" s="10">
        <v>1500</v>
      </c>
      <c r="J3900" s="10">
        <v>1700</v>
      </c>
      <c r="K3900" s="11">
        <f>F3900+G3900+H3900-I3900-J3900</f>
        <v>12750</v>
      </c>
    </row>
    <row r="3901" spans="1:11">
      <c r="A3901" s="7">
        <v>3897</v>
      </c>
      <c r="B3901" s="8" t="s">
        <v>200</v>
      </c>
      <c r="C3901" s="8" t="s">
        <v>201</v>
      </c>
      <c r="D3901" s="9">
        <v>21</v>
      </c>
      <c r="E3901" s="9">
        <v>9</v>
      </c>
      <c r="F3901" s="10">
        <v>16000</v>
      </c>
      <c r="G3901" s="10">
        <v>1600</v>
      </c>
      <c r="H3901" s="10">
        <v>3400</v>
      </c>
      <c r="I3901" s="10">
        <v>1600</v>
      </c>
      <c r="J3901" s="10">
        <v>1900</v>
      </c>
      <c r="K3901" s="11">
        <f>F3901+G3901+H3901-I3901-J3901</f>
        <v>17500</v>
      </c>
    </row>
    <row r="3902" spans="1:11">
      <c r="A3902" s="7">
        <v>3898</v>
      </c>
      <c r="B3902" s="8" t="s">
        <v>202</v>
      </c>
      <c r="C3902" s="8" t="s">
        <v>203</v>
      </c>
      <c r="D3902" s="9">
        <v>29</v>
      </c>
      <c r="E3902" s="9">
        <v>1</v>
      </c>
      <c r="F3902" s="10">
        <v>17000</v>
      </c>
      <c r="G3902" s="10">
        <v>1200</v>
      </c>
      <c r="H3902" s="10">
        <v>2200</v>
      </c>
      <c r="I3902" s="10">
        <v>1700</v>
      </c>
      <c r="J3902" s="10">
        <v>1800</v>
      </c>
      <c r="K3902" s="11">
        <f>F3902+G3902+H3902-I3902-J3902</f>
        <v>16900</v>
      </c>
    </row>
    <row r="3903" spans="1:11">
      <c r="A3903" s="7">
        <v>3899</v>
      </c>
      <c r="B3903" s="8" t="s">
        <v>204</v>
      </c>
      <c r="C3903" s="8" t="s">
        <v>205</v>
      </c>
      <c r="D3903" s="9">
        <v>30</v>
      </c>
      <c r="E3903" s="9">
        <v>0</v>
      </c>
      <c r="F3903" s="10">
        <v>18000</v>
      </c>
      <c r="G3903" s="10">
        <v>1200</v>
      </c>
      <c r="H3903" s="10">
        <v>1500</v>
      </c>
      <c r="I3903" s="10">
        <v>1900</v>
      </c>
      <c r="J3903" s="10">
        <v>1400</v>
      </c>
      <c r="K3903" s="11">
        <f>F3903+G3903+H3903-I3903-J3903</f>
        <v>17400</v>
      </c>
    </row>
    <row r="3904" spans="1:11">
      <c r="A3904" s="7">
        <v>3900</v>
      </c>
      <c r="B3904" s="8" t="s">
        <v>206</v>
      </c>
      <c r="C3904" s="8" t="s">
        <v>207</v>
      </c>
      <c r="D3904" s="9">
        <v>30</v>
      </c>
      <c r="E3904" s="9">
        <v>0</v>
      </c>
      <c r="F3904" s="10">
        <v>27000</v>
      </c>
      <c r="G3904" s="10">
        <v>1500</v>
      </c>
      <c r="H3904" s="10">
        <v>1600</v>
      </c>
      <c r="I3904" s="10">
        <v>1800</v>
      </c>
      <c r="J3904" s="10">
        <v>1400</v>
      </c>
      <c r="K3904" s="11">
        <f>F3904+G3904+H3904-I3904-J3904</f>
        <v>26900</v>
      </c>
    </row>
    <row r="3905" spans="1:11">
      <c r="A3905" s="7">
        <v>3901</v>
      </c>
      <c r="B3905" s="8" t="s">
        <v>11</v>
      </c>
      <c r="C3905" s="8" t="s">
        <v>12</v>
      </c>
      <c r="D3905" s="9">
        <v>30</v>
      </c>
      <c r="E3905" s="9">
        <v>0</v>
      </c>
      <c r="F3905" s="10">
        <v>20000</v>
      </c>
      <c r="G3905" s="10">
        <v>1200</v>
      </c>
      <c r="H3905" s="10">
        <v>1500</v>
      </c>
      <c r="I3905" s="10">
        <v>1900</v>
      </c>
      <c r="J3905" s="10">
        <v>1400</v>
      </c>
      <c r="K3905" s="11">
        <f>F3905+G3905+H3905-I3905-J3905</f>
        <v>19400</v>
      </c>
    </row>
    <row r="3906" spans="1:11">
      <c r="A3906" s="7">
        <v>3902</v>
      </c>
      <c r="B3906" s="8" t="s">
        <v>13</v>
      </c>
      <c r="C3906" s="8" t="s">
        <v>14</v>
      </c>
      <c r="D3906" s="9">
        <v>28</v>
      </c>
      <c r="E3906" s="9">
        <v>2</v>
      </c>
      <c r="F3906" s="10">
        <v>25000</v>
      </c>
      <c r="G3906" s="10">
        <v>1500</v>
      </c>
      <c r="H3906" s="10">
        <v>1600</v>
      </c>
      <c r="I3906" s="10">
        <v>1800</v>
      </c>
      <c r="J3906" s="10">
        <v>1350</v>
      </c>
      <c r="K3906" s="11">
        <f>F3906+G3906+H3906-I3906-J3906</f>
        <v>24950</v>
      </c>
    </row>
    <row r="3907" spans="1:11">
      <c r="A3907" s="7">
        <v>3903</v>
      </c>
      <c r="B3907" s="8" t="s">
        <v>15</v>
      </c>
      <c r="C3907" s="8" t="s">
        <v>16</v>
      </c>
      <c r="D3907" s="9">
        <v>29</v>
      </c>
      <c r="E3907" s="9">
        <v>1</v>
      </c>
      <c r="F3907" s="10">
        <v>12000</v>
      </c>
      <c r="G3907" s="10">
        <v>600</v>
      </c>
      <c r="H3907" s="10">
        <v>1700</v>
      </c>
      <c r="I3907" s="10">
        <v>1400</v>
      </c>
      <c r="J3907" s="10">
        <v>1600</v>
      </c>
      <c r="K3907" s="11">
        <f>F3907+G3907+H3907-I3907-J3907</f>
        <v>11300</v>
      </c>
    </row>
    <row r="3908" spans="1:11">
      <c r="A3908" s="7">
        <v>3904</v>
      </c>
      <c r="B3908" s="8" t="s">
        <v>17</v>
      </c>
      <c r="C3908" s="8" t="s">
        <v>18</v>
      </c>
      <c r="D3908" s="9">
        <v>30</v>
      </c>
      <c r="E3908" s="9">
        <v>0</v>
      </c>
      <c r="F3908" s="10">
        <v>26000</v>
      </c>
      <c r="G3908" s="10">
        <v>3400</v>
      </c>
      <c r="H3908" s="10">
        <v>1900</v>
      </c>
      <c r="I3908" s="10">
        <v>1350</v>
      </c>
      <c r="J3908" s="10">
        <v>1200</v>
      </c>
      <c r="K3908" s="11">
        <f>F3908+G3908+H3908-I3908-J3908</f>
        <v>28750</v>
      </c>
    </row>
    <row r="3909" spans="1:11">
      <c r="A3909" s="7">
        <v>3905</v>
      </c>
      <c r="B3909" s="8" t="s">
        <v>19</v>
      </c>
      <c r="C3909" s="8" t="s">
        <v>20</v>
      </c>
      <c r="D3909" s="9">
        <v>27</v>
      </c>
      <c r="E3909" s="9">
        <v>3</v>
      </c>
      <c r="F3909" s="10">
        <v>30000</v>
      </c>
      <c r="G3909" s="10">
        <v>2200</v>
      </c>
      <c r="H3909" s="10">
        <v>1800</v>
      </c>
      <c r="I3909" s="10">
        <v>1600</v>
      </c>
      <c r="J3909" s="10">
        <v>1200</v>
      </c>
      <c r="K3909" s="11">
        <f>F3909+G3909+H3909-I3909-J3909</f>
        <v>31200</v>
      </c>
    </row>
    <row r="3910" spans="1:11">
      <c r="A3910" s="7">
        <v>3906</v>
      </c>
      <c r="B3910" s="8" t="s">
        <v>21</v>
      </c>
      <c r="C3910" s="8" t="s">
        <v>22</v>
      </c>
      <c r="D3910" s="9">
        <v>29</v>
      </c>
      <c r="E3910" s="9">
        <v>1</v>
      </c>
      <c r="F3910" s="10">
        <v>14000</v>
      </c>
      <c r="G3910" s="10">
        <v>1500</v>
      </c>
      <c r="H3910" s="10">
        <v>1400</v>
      </c>
      <c r="I3910" s="10">
        <v>1200</v>
      </c>
      <c r="J3910" s="10">
        <v>1500</v>
      </c>
      <c r="K3910" s="11">
        <f>F3910+G3910+H3910-I3910-J3910</f>
        <v>14200</v>
      </c>
    </row>
    <row r="3911" spans="1:11">
      <c r="A3911" s="7">
        <v>3907</v>
      </c>
      <c r="B3911" s="8" t="s">
        <v>23</v>
      </c>
      <c r="C3911" s="8" t="s">
        <v>24</v>
      </c>
      <c r="D3911" s="9">
        <v>28</v>
      </c>
      <c r="E3911" s="9">
        <v>2</v>
      </c>
      <c r="F3911" s="10">
        <v>16000</v>
      </c>
      <c r="G3911" s="10">
        <v>1600</v>
      </c>
      <c r="H3911" s="10">
        <v>1350</v>
      </c>
      <c r="I3911" s="10">
        <v>1200</v>
      </c>
      <c r="J3911" s="10">
        <v>600</v>
      </c>
      <c r="K3911" s="11">
        <f>F3911+G3911+H3911-I3911-J3911</f>
        <v>17150</v>
      </c>
    </row>
    <row r="3912" spans="1:11">
      <c r="A3912" s="7">
        <v>3908</v>
      </c>
      <c r="B3912" s="8" t="s">
        <v>25</v>
      </c>
      <c r="C3912" s="8" t="s">
        <v>26</v>
      </c>
      <c r="D3912" s="9">
        <v>30</v>
      </c>
      <c r="E3912" s="9">
        <v>0</v>
      </c>
      <c r="F3912" s="10">
        <v>17000</v>
      </c>
      <c r="G3912" s="10">
        <v>1700</v>
      </c>
      <c r="H3912" s="10">
        <v>1600</v>
      </c>
      <c r="I3912" s="10">
        <v>1500</v>
      </c>
      <c r="J3912" s="10">
        <v>3400</v>
      </c>
      <c r="K3912" s="11">
        <f>F3912+G3912+H3912-I3912-J3912</f>
        <v>15400</v>
      </c>
    </row>
    <row r="3913" spans="1:11">
      <c r="A3913" s="7">
        <v>3909</v>
      </c>
      <c r="B3913" s="8" t="s">
        <v>27</v>
      </c>
      <c r="C3913" s="8" t="s">
        <v>28</v>
      </c>
      <c r="D3913" s="9">
        <v>30</v>
      </c>
      <c r="E3913" s="9">
        <v>0</v>
      </c>
      <c r="F3913" s="10">
        <v>18000</v>
      </c>
      <c r="G3913" s="10">
        <v>1900</v>
      </c>
      <c r="H3913" s="10">
        <v>1200</v>
      </c>
      <c r="I3913" s="10">
        <v>600</v>
      </c>
      <c r="J3913" s="10">
        <v>2200</v>
      </c>
      <c r="K3913" s="11">
        <f>F3913+G3913+H3913-I3913-J3913</f>
        <v>18300</v>
      </c>
    </row>
    <row r="3914" spans="1:11">
      <c r="A3914" s="7">
        <v>3910</v>
      </c>
      <c r="B3914" s="8" t="s">
        <v>29</v>
      </c>
      <c r="C3914" s="8" t="s">
        <v>30</v>
      </c>
      <c r="D3914" s="9">
        <v>30</v>
      </c>
      <c r="E3914" s="9">
        <v>0</v>
      </c>
      <c r="F3914" s="10">
        <v>27000</v>
      </c>
      <c r="G3914" s="10">
        <v>1800</v>
      </c>
      <c r="H3914" s="10">
        <v>1200</v>
      </c>
      <c r="I3914" s="10">
        <v>3400</v>
      </c>
      <c r="J3914" s="10">
        <v>1500</v>
      </c>
      <c r="K3914" s="11">
        <f>F3914+G3914+H3914-I3914-J3914</f>
        <v>25100</v>
      </c>
    </row>
    <row r="3915" spans="1:11">
      <c r="A3915" s="7">
        <v>3911</v>
      </c>
      <c r="B3915" s="8" t="s">
        <v>31</v>
      </c>
      <c r="C3915" s="8" t="s">
        <v>32</v>
      </c>
      <c r="D3915" s="9">
        <v>18</v>
      </c>
      <c r="E3915" s="9">
        <v>12</v>
      </c>
      <c r="F3915" s="10">
        <v>19000</v>
      </c>
      <c r="G3915" s="10">
        <v>1400</v>
      </c>
      <c r="H3915" s="10">
        <v>1500</v>
      </c>
      <c r="I3915" s="10">
        <v>2200</v>
      </c>
      <c r="J3915" s="10">
        <v>1600</v>
      </c>
      <c r="K3915" s="11">
        <f>F3915+G3915+H3915-I3915-J3915</f>
        <v>18100</v>
      </c>
    </row>
    <row r="3916" spans="1:11">
      <c r="A3916" s="7">
        <v>3912</v>
      </c>
      <c r="B3916" s="8" t="s">
        <v>33</v>
      </c>
      <c r="C3916" s="8" t="s">
        <v>34</v>
      </c>
      <c r="D3916" s="9">
        <v>26</v>
      </c>
      <c r="E3916" s="9">
        <v>4</v>
      </c>
      <c r="F3916" s="10">
        <v>9000</v>
      </c>
      <c r="G3916" s="10">
        <v>1350</v>
      </c>
      <c r="H3916" s="10">
        <v>600</v>
      </c>
      <c r="I3916" s="10">
        <v>1500</v>
      </c>
      <c r="J3916" s="10">
        <v>1700</v>
      </c>
      <c r="K3916" s="11">
        <f>F3916+G3916+H3916-I3916-J3916</f>
        <v>7750</v>
      </c>
    </row>
    <row r="3917" spans="1:11">
      <c r="A3917" s="7">
        <v>3913</v>
      </c>
      <c r="B3917" s="8" t="s">
        <v>35</v>
      </c>
      <c r="C3917" s="8" t="s">
        <v>36</v>
      </c>
      <c r="D3917" s="9">
        <v>30</v>
      </c>
      <c r="E3917" s="9">
        <v>0</v>
      </c>
      <c r="F3917" s="10">
        <v>8000</v>
      </c>
      <c r="G3917" s="10">
        <v>1600</v>
      </c>
      <c r="H3917" s="10">
        <v>3400</v>
      </c>
      <c r="I3917" s="10">
        <v>1600</v>
      </c>
      <c r="J3917" s="10">
        <v>1900</v>
      </c>
      <c r="K3917" s="11">
        <f>F3917+G3917+H3917-I3917-J3917</f>
        <v>9500</v>
      </c>
    </row>
    <row r="3918" spans="1:11">
      <c r="A3918" s="7">
        <v>3914</v>
      </c>
      <c r="B3918" s="8" t="s">
        <v>37</v>
      </c>
      <c r="C3918" s="8" t="s">
        <v>38</v>
      </c>
      <c r="D3918" s="9">
        <v>30</v>
      </c>
      <c r="E3918" s="9">
        <v>0</v>
      </c>
      <c r="F3918" s="10">
        <v>11000</v>
      </c>
      <c r="G3918" s="10">
        <v>1200</v>
      </c>
      <c r="H3918" s="10">
        <v>2200</v>
      </c>
      <c r="I3918" s="10">
        <v>1700</v>
      </c>
      <c r="J3918" s="10">
        <v>1800</v>
      </c>
      <c r="K3918" s="11">
        <f>F3918+G3918+H3918-I3918-J3918</f>
        <v>10900</v>
      </c>
    </row>
    <row r="3919" spans="1:11">
      <c r="A3919" s="7">
        <v>3915</v>
      </c>
      <c r="B3919" s="8" t="s">
        <v>39</v>
      </c>
      <c r="C3919" s="8" t="s">
        <v>40</v>
      </c>
      <c r="D3919" s="9">
        <v>22</v>
      </c>
      <c r="E3919" s="9">
        <v>8</v>
      </c>
      <c r="F3919" s="10">
        <v>11500</v>
      </c>
      <c r="G3919" s="10">
        <v>1200</v>
      </c>
      <c r="H3919" s="10">
        <v>1500</v>
      </c>
      <c r="I3919" s="10">
        <v>1900</v>
      </c>
      <c r="J3919" s="10">
        <v>1400</v>
      </c>
      <c r="K3919" s="11">
        <f>F3919+G3919+H3919-I3919-J3919</f>
        <v>10900</v>
      </c>
    </row>
    <row r="3920" spans="1:11">
      <c r="A3920" s="7">
        <v>3916</v>
      </c>
      <c r="B3920" s="8" t="s">
        <v>41</v>
      </c>
      <c r="C3920" s="8" t="s">
        <v>42</v>
      </c>
      <c r="D3920" s="9">
        <v>26</v>
      </c>
      <c r="E3920" s="9">
        <v>4</v>
      </c>
      <c r="F3920" s="10">
        <v>12500</v>
      </c>
      <c r="G3920" s="10">
        <v>1500</v>
      </c>
      <c r="H3920" s="10">
        <v>1600</v>
      </c>
      <c r="I3920" s="10">
        <v>1800</v>
      </c>
      <c r="J3920" s="10">
        <v>1350</v>
      </c>
      <c r="K3920" s="11">
        <f>F3920+G3920+H3920-I3920-J3920</f>
        <v>12450</v>
      </c>
    </row>
    <row r="3921" spans="1:11">
      <c r="A3921" s="7">
        <v>3917</v>
      </c>
      <c r="B3921" s="8" t="s">
        <v>43</v>
      </c>
      <c r="C3921" s="8" t="s">
        <v>44</v>
      </c>
      <c r="D3921" s="9">
        <v>28</v>
      </c>
      <c r="E3921" s="9">
        <v>2</v>
      </c>
      <c r="F3921" s="10">
        <v>14500</v>
      </c>
      <c r="G3921" s="10">
        <v>600</v>
      </c>
      <c r="H3921" s="10">
        <v>1700</v>
      </c>
      <c r="I3921" s="10">
        <v>1400</v>
      </c>
      <c r="J3921" s="10">
        <v>1600</v>
      </c>
      <c r="K3921" s="11">
        <f>F3921+G3921+H3921-I3921-J3921</f>
        <v>13800</v>
      </c>
    </row>
    <row r="3922" spans="1:11">
      <c r="A3922" s="7">
        <v>3918</v>
      </c>
      <c r="B3922" s="8" t="s">
        <v>45</v>
      </c>
      <c r="C3922" s="8" t="s">
        <v>46</v>
      </c>
      <c r="D3922" s="9">
        <v>28</v>
      </c>
      <c r="E3922" s="9">
        <v>2</v>
      </c>
      <c r="F3922" s="10">
        <v>17800</v>
      </c>
      <c r="G3922" s="10">
        <v>3400</v>
      </c>
      <c r="H3922" s="10">
        <v>1900</v>
      </c>
      <c r="I3922" s="10">
        <v>1350</v>
      </c>
      <c r="J3922" s="10">
        <v>1200</v>
      </c>
      <c r="K3922" s="11">
        <f>F3922+G3922+H3922-I3922-J3922</f>
        <v>20550</v>
      </c>
    </row>
    <row r="3923" spans="1:11">
      <c r="A3923" s="7">
        <v>3919</v>
      </c>
      <c r="B3923" s="8" t="s">
        <v>47</v>
      </c>
      <c r="C3923" s="8" t="s">
        <v>48</v>
      </c>
      <c r="D3923" s="9">
        <v>30</v>
      </c>
      <c r="E3923" s="9">
        <v>0</v>
      </c>
      <c r="F3923" s="10">
        <v>20000</v>
      </c>
      <c r="G3923" s="10">
        <v>2200</v>
      </c>
      <c r="H3923" s="10">
        <v>1800</v>
      </c>
      <c r="I3923" s="10">
        <v>1600</v>
      </c>
      <c r="J3923" s="10">
        <v>1200</v>
      </c>
      <c r="K3923" s="11">
        <f>F3923+G3923+H3923-I3923-J3923</f>
        <v>21200</v>
      </c>
    </row>
    <row r="3924" spans="1:11">
      <c r="A3924" s="7">
        <v>3920</v>
      </c>
      <c r="B3924" s="8" t="s">
        <v>49</v>
      </c>
      <c r="C3924" s="8" t="s">
        <v>50</v>
      </c>
      <c r="D3924" s="9">
        <v>30</v>
      </c>
      <c r="E3924" s="9">
        <v>0</v>
      </c>
      <c r="F3924" s="10">
        <v>25000</v>
      </c>
      <c r="G3924" s="10">
        <v>1500</v>
      </c>
      <c r="H3924" s="10">
        <v>1400</v>
      </c>
      <c r="I3924" s="10">
        <v>1200</v>
      </c>
      <c r="J3924" s="10">
        <v>1500</v>
      </c>
      <c r="K3924" s="11">
        <f>F3924+G3924+H3924-I3924-J3924</f>
        <v>25200</v>
      </c>
    </row>
    <row r="3925" spans="1:11">
      <c r="A3925" s="7">
        <v>3921</v>
      </c>
      <c r="B3925" s="8" t="s">
        <v>51</v>
      </c>
      <c r="C3925" s="8" t="s">
        <v>52</v>
      </c>
      <c r="D3925" s="9">
        <v>22</v>
      </c>
      <c r="E3925" s="9">
        <v>8</v>
      </c>
      <c r="F3925" s="10">
        <v>12000</v>
      </c>
      <c r="G3925" s="10">
        <v>1600</v>
      </c>
      <c r="H3925" s="10">
        <v>1350</v>
      </c>
      <c r="I3925" s="10">
        <v>1200</v>
      </c>
      <c r="J3925" s="10">
        <v>600</v>
      </c>
      <c r="K3925" s="11">
        <f>F3925+G3925+H3925-I3925-J3925</f>
        <v>13150</v>
      </c>
    </row>
    <row r="3926" spans="1:11">
      <c r="A3926" s="7">
        <v>3922</v>
      </c>
      <c r="B3926" s="8" t="s">
        <v>53</v>
      </c>
      <c r="C3926" s="8" t="s">
        <v>54</v>
      </c>
      <c r="D3926" s="9">
        <v>21</v>
      </c>
      <c r="E3926" s="9">
        <v>9</v>
      </c>
      <c r="F3926" s="10">
        <v>26000</v>
      </c>
      <c r="G3926" s="10">
        <v>1700</v>
      </c>
      <c r="H3926" s="10">
        <v>1600</v>
      </c>
      <c r="I3926" s="10">
        <v>1500</v>
      </c>
      <c r="J3926" s="10">
        <v>3400</v>
      </c>
      <c r="K3926" s="11">
        <f>F3926+G3926+H3926-I3926-J3926</f>
        <v>24400</v>
      </c>
    </row>
    <row r="3927" spans="1:11">
      <c r="A3927" s="7">
        <v>3923</v>
      </c>
      <c r="B3927" s="8" t="s">
        <v>55</v>
      </c>
      <c r="C3927" s="8" t="s">
        <v>56</v>
      </c>
      <c r="D3927" s="9">
        <v>29</v>
      </c>
      <c r="E3927" s="9">
        <v>1</v>
      </c>
      <c r="F3927" s="10">
        <v>30000</v>
      </c>
      <c r="G3927" s="10">
        <v>1900</v>
      </c>
      <c r="H3927" s="10">
        <v>1200</v>
      </c>
      <c r="I3927" s="10">
        <v>600</v>
      </c>
      <c r="J3927" s="10">
        <v>2200</v>
      </c>
      <c r="K3927" s="11">
        <f>F3927+G3927+H3927-I3927-J3927</f>
        <v>30300</v>
      </c>
    </row>
    <row r="3928" spans="1:11">
      <c r="A3928" s="7">
        <v>3924</v>
      </c>
      <c r="B3928" s="8" t="s">
        <v>57</v>
      </c>
      <c r="C3928" s="8" t="s">
        <v>58</v>
      </c>
      <c r="D3928" s="9">
        <v>30</v>
      </c>
      <c r="E3928" s="9">
        <v>0</v>
      </c>
      <c r="F3928" s="10">
        <v>14000</v>
      </c>
      <c r="G3928" s="10">
        <v>1800</v>
      </c>
      <c r="H3928" s="10">
        <v>1200</v>
      </c>
      <c r="I3928" s="10">
        <v>3400</v>
      </c>
      <c r="J3928" s="10">
        <v>1500</v>
      </c>
      <c r="K3928" s="11">
        <f>F3928+G3928+H3928-I3928-J3928</f>
        <v>12100</v>
      </c>
    </row>
    <row r="3929" spans="1:11">
      <c r="A3929" s="7">
        <v>3925</v>
      </c>
      <c r="B3929" s="8" t="s">
        <v>59</v>
      </c>
      <c r="C3929" s="8" t="s">
        <v>60</v>
      </c>
      <c r="D3929" s="9">
        <v>30</v>
      </c>
      <c r="E3929" s="9">
        <v>0</v>
      </c>
      <c r="F3929" s="10">
        <v>16000</v>
      </c>
      <c r="G3929" s="10">
        <v>1400</v>
      </c>
      <c r="H3929" s="10">
        <v>1500</v>
      </c>
      <c r="I3929" s="10">
        <v>2200</v>
      </c>
      <c r="J3929" s="10">
        <v>1600</v>
      </c>
      <c r="K3929" s="11">
        <f>F3929+G3929+H3929-I3929-J3929</f>
        <v>15100</v>
      </c>
    </row>
    <row r="3930" spans="1:11">
      <c r="A3930" s="7">
        <v>3926</v>
      </c>
      <c r="B3930" s="8" t="s">
        <v>61</v>
      </c>
      <c r="C3930" s="8" t="s">
        <v>62</v>
      </c>
      <c r="D3930" s="9">
        <v>30</v>
      </c>
      <c r="E3930" s="9">
        <v>0</v>
      </c>
      <c r="F3930" s="10">
        <v>17000</v>
      </c>
      <c r="G3930" s="10">
        <v>1350</v>
      </c>
      <c r="H3930" s="10">
        <v>600</v>
      </c>
      <c r="I3930" s="10">
        <v>1500</v>
      </c>
      <c r="J3930" s="10">
        <v>1700</v>
      </c>
      <c r="K3930" s="11">
        <f>F3930+G3930+H3930-I3930-J3930</f>
        <v>15750</v>
      </c>
    </row>
    <row r="3931" spans="1:11">
      <c r="A3931" s="7">
        <v>3927</v>
      </c>
      <c r="B3931" s="8" t="s">
        <v>63</v>
      </c>
      <c r="C3931" s="8" t="s">
        <v>64</v>
      </c>
      <c r="D3931" s="9">
        <v>28</v>
      </c>
      <c r="E3931" s="9">
        <v>2</v>
      </c>
      <c r="F3931" s="10">
        <v>18000</v>
      </c>
      <c r="G3931" s="10">
        <v>1600</v>
      </c>
      <c r="H3931" s="10">
        <v>3400</v>
      </c>
      <c r="I3931" s="10">
        <v>1600</v>
      </c>
      <c r="J3931" s="10">
        <v>1900</v>
      </c>
      <c r="K3931" s="11">
        <f>F3931+G3931+H3931-I3931-J3931</f>
        <v>19500</v>
      </c>
    </row>
    <row r="3932" spans="1:11">
      <c r="A3932" s="7">
        <v>3928</v>
      </c>
      <c r="B3932" s="8" t="s">
        <v>65</v>
      </c>
      <c r="C3932" s="8" t="s">
        <v>66</v>
      </c>
      <c r="D3932" s="9">
        <v>29</v>
      </c>
      <c r="E3932" s="9">
        <v>1</v>
      </c>
      <c r="F3932" s="10">
        <v>27000</v>
      </c>
      <c r="G3932" s="10">
        <v>1200</v>
      </c>
      <c r="H3932" s="10">
        <v>2200</v>
      </c>
      <c r="I3932" s="10">
        <v>1700</v>
      </c>
      <c r="J3932" s="10">
        <v>1800</v>
      </c>
      <c r="K3932" s="11">
        <f>F3932+G3932+H3932-I3932-J3932</f>
        <v>26900</v>
      </c>
    </row>
    <row r="3933" spans="1:11">
      <c r="A3933" s="7">
        <v>3929</v>
      </c>
      <c r="B3933" s="8" t="s">
        <v>67</v>
      </c>
      <c r="C3933" s="8" t="s">
        <v>68</v>
      </c>
      <c r="D3933" s="9">
        <v>30</v>
      </c>
      <c r="E3933" s="9">
        <v>0</v>
      </c>
      <c r="F3933" s="10">
        <v>19000</v>
      </c>
      <c r="G3933" s="10">
        <v>1200</v>
      </c>
      <c r="H3933" s="10">
        <v>1500</v>
      </c>
      <c r="I3933" s="10">
        <v>1900</v>
      </c>
      <c r="J3933" s="10">
        <v>1400</v>
      </c>
      <c r="K3933" s="11">
        <f>F3933+G3933+H3933-I3933-J3933</f>
        <v>18400</v>
      </c>
    </row>
    <row r="3934" spans="1:11">
      <c r="A3934" s="7">
        <v>3930</v>
      </c>
      <c r="B3934" s="8" t="s">
        <v>69</v>
      </c>
      <c r="C3934" s="8" t="s">
        <v>70</v>
      </c>
      <c r="D3934" s="9">
        <v>27</v>
      </c>
      <c r="E3934" s="9">
        <v>3</v>
      </c>
      <c r="F3934" s="10">
        <v>9000</v>
      </c>
      <c r="G3934" s="10">
        <v>1500</v>
      </c>
      <c r="H3934" s="10">
        <v>1600</v>
      </c>
      <c r="I3934" s="10">
        <v>1800</v>
      </c>
      <c r="J3934" s="10">
        <v>1350</v>
      </c>
      <c r="K3934" s="11">
        <f>F3934+G3934+H3934-I3934-J3934</f>
        <v>8950</v>
      </c>
    </row>
    <row r="3935" spans="1:11">
      <c r="A3935" s="7">
        <v>3931</v>
      </c>
      <c r="B3935" s="8" t="s">
        <v>71</v>
      </c>
      <c r="C3935" s="8" t="s">
        <v>72</v>
      </c>
      <c r="D3935" s="9">
        <v>29</v>
      </c>
      <c r="E3935" s="9">
        <v>1</v>
      </c>
      <c r="F3935" s="10">
        <v>8000</v>
      </c>
      <c r="G3935" s="10">
        <v>600</v>
      </c>
      <c r="H3935" s="10">
        <v>1700</v>
      </c>
      <c r="I3935" s="10">
        <v>1400</v>
      </c>
      <c r="J3935" s="10">
        <v>1600</v>
      </c>
      <c r="K3935" s="11">
        <f>F3935+G3935+H3935-I3935-J3935</f>
        <v>7300</v>
      </c>
    </row>
    <row r="3936" spans="1:11">
      <c r="A3936" s="7">
        <v>3932</v>
      </c>
      <c r="B3936" s="8" t="s">
        <v>73</v>
      </c>
      <c r="C3936" s="8" t="s">
        <v>74</v>
      </c>
      <c r="D3936" s="9">
        <v>28</v>
      </c>
      <c r="E3936" s="9">
        <v>2</v>
      </c>
      <c r="F3936" s="10">
        <v>11000</v>
      </c>
      <c r="G3936" s="10">
        <v>3400</v>
      </c>
      <c r="H3936" s="10">
        <v>1900</v>
      </c>
      <c r="I3936" s="10">
        <v>1350</v>
      </c>
      <c r="J3936" s="10">
        <v>1200</v>
      </c>
      <c r="K3936" s="11">
        <f>F3936+G3936+H3936-I3936-J3936</f>
        <v>13750</v>
      </c>
    </row>
    <row r="3937" spans="1:11">
      <c r="A3937" s="7">
        <v>3933</v>
      </c>
      <c r="B3937" s="8" t="s">
        <v>75</v>
      </c>
      <c r="C3937" s="8" t="s">
        <v>76</v>
      </c>
      <c r="D3937" s="9">
        <v>30</v>
      </c>
      <c r="E3937" s="9">
        <v>0</v>
      </c>
      <c r="F3937" s="10">
        <v>11500</v>
      </c>
      <c r="G3937" s="10">
        <v>2200</v>
      </c>
      <c r="H3937" s="10">
        <v>1800</v>
      </c>
      <c r="I3937" s="10">
        <v>1600</v>
      </c>
      <c r="J3937" s="10">
        <v>1200</v>
      </c>
      <c r="K3937" s="11">
        <f>F3937+G3937+H3937-I3937-J3937</f>
        <v>12700</v>
      </c>
    </row>
    <row r="3938" spans="1:11">
      <c r="A3938" s="7">
        <v>3934</v>
      </c>
      <c r="B3938" s="8" t="s">
        <v>77</v>
      </c>
      <c r="C3938" s="8" t="s">
        <v>78</v>
      </c>
      <c r="D3938" s="9">
        <v>30</v>
      </c>
      <c r="E3938" s="9">
        <v>0</v>
      </c>
      <c r="F3938" s="10">
        <v>12500</v>
      </c>
      <c r="G3938" s="10">
        <v>1500</v>
      </c>
      <c r="H3938" s="10">
        <v>1400</v>
      </c>
      <c r="I3938" s="10">
        <v>1200</v>
      </c>
      <c r="J3938" s="10">
        <v>1500</v>
      </c>
      <c r="K3938" s="11">
        <f>F3938+G3938+H3938-I3938-J3938</f>
        <v>12700</v>
      </c>
    </row>
    <row r="3939" spans="1:11">
      <c r="A3939" s="7">
        <v>3935</v>
      </c>
      <c r="B3939" s="8" t="s">
        <v>79</v>
      </c>
      <c r="C3939" s="8" t="s">
        <v>80</v>
      </c>
      <c r="D3939" s="9">
        <v>30</v>
      </c>
      <c r="E3939" s="9">
        <v>0</v>
      </c>
      <c r="F3939" s="10">
        <v>14500</v>
      </c>
      <c r="G3939" s="10">
        <v>1600</v>
      </c>
      <c r="H3939" s="10">
        <v>1350</v>
      </c>
      <c r="I3939" s="10">
        <v>1200</v>
      </c>
      <c r="J3939" s="10">
        <v>600</v>
      </c>
      <c r="K3939" s="11">
        <f>F3939+G3939+H3939-I3939-J3939</f>
        <v>15650</v>
      </c>
    </row>
    <row r="3940" spans="1:11">
      <c r="A3940" s="7">
        <v>3936</v>
      </c>
      <c r="B3940" s="8" t="s">
        <v>81</v>
      </c>
      <c r="C3940" s="8" t="s">
        <v>82</v>
      </c>
      <c r="D3940" s="9">
        <v>18</v>
      </c>
      <c r="E3940" s="9">
        <v>12</v>
      </c>
      <c r="F3940" s="10">
        <v>17800</v>
      </c>
      <c r="G3940" s="10">
        <v>1700</v>
      </c>
      <c r="H3940" s="10">
        <v>1600</v>
      </c>
      <c r="I3940" s="10">
        <v>1500</v>
      </c>
      <c r="J3940" s="10">
        <v>3400</v>
      </c>
      <c r="K3940" s="11">
        <f>F3940+G3940+H3940-I3940-J3940</f>
        <v>16200</v>
      </c>
    </row>
    <row r="3941" spans="1:11">
      <c r="A3941" s="7">
        <v>3937</v>
      </c>
      <c r="B3941" s="8" t="s">
        <v>83</v>
      </c>
      <c r="C3941" s="8" t="s">
        <v>84</v>
      </c>
      <c r="D3941" s="9">
        <v>26</v>
      </c>
      <c r="E3941" s="9">
        <v>4</v>
      </c>
      <c r="F3941" s="10">
        <v>20000</v>
      </c>
      <c r="G3941" s="10">
        <v>1900</v>
      </c>
      <c r="H3941" s="10">
        <v>1200</v>
      </c>
      <c r="I3941" s="10">
        <v>600</v>
      </c>
      <c r="J3941" s="10">
        <v>2200</v>
      </c>
      <c r="K3941" s="11">
        <f>F3941+G3941+H3941-I3941-J3941</f>
        <v>20300</v>
      </c>
    </row>
    <row r="3942" spans="1:11">
      <c r="A3942" s="7">
        <v>3938</v>
      </c>
      <c r="B3942" s="8" t="s">
        <v>85</v>
      </c>
      <c r="C3942" s="8" t="s">
        <v>86</v>
      </c>
      <c r="D3942" s="9">
        <v>30</v>
      </c>
      <c r="E3942" s="9">
        <v>0</v>
      </c>
      <c r="F3942" s="10">
        <v>25000</v>
      </c>
      <c r="G3942" s="10">
        <v>1800</v>
      </c>
      <c r="H3942" s="10">
        <v>1200</v>
      </c>
      <c r="I3942" s="10">
        <v>3400</v>
      </c>
      <c r="J3942" s="10">
        <v>1500</v>
      </c>
      <c r="K3942" s="11">
        <f>F3942+G3942+H3942-I3942-J3942</f>
        <v>23100</v>
      </c>
    </row>
    <row r="3943" spans="1:11">
      <c r="A3943" s="7">
        <v>3939</v>
      </c>
      <c r="B3943" s="8" t="s">
        <v>87</v>
      </c>
      <c r="C3943" s="8" t="s">
        <v>88</v>
      </c>
      <c r="D3943" s="9">
        <v>30</v>
      </c>
      <c r="E3943" s="9">
        <v>0</v>
      </c>
      <c r="F3943" s="10">
        <v>12000</v>
      </c>
      <c r="G3943" s="10">
        <v>1400</v>
      </c>
      <c r="H3943" s="10">
        <v>1500</v>
      </c>
      <c r="I3943" s="10">
        <v>2200</v>
      </c>
      <c r="J3943" s="10">
        <v>1600</v>
      </c>
      <c r="K3943" s="11">
        <f>F3943+G3943+H3943-I3943-J3943</f>
        <v>11100</v>
      </c>
    </row>
    <row r="3944" spans="1:11">
      <c r="A3944" s="7">
        <v>3940</v>
      </c>
      <c r="B3944" s="8" t="s">
        <v>89</v>
      </c>
      <c r="C3944" s="8" t="s">
        <v>90</v>
      </c>
      <c r="D3944" s="9">
        <v>22</v>
      </c>
      <c r="E3944" s="9">
        <v>8</v>
      </c>
      <c r="F3944" s="10">
        <v>26000</v>
      </c>
      <c r="G3944" s="10">
        <v>1350</v>
      </c>
      <c r="H3944" s="10">
        <v>600</v>
      </c>
      <c r="I3944" s="10">
        <v>1500</v>
      </c>
      <c r="J3944" s="10">
        <v>1700</v>
      </c>
      <c r="K3944" s="11">
        <f>F3944+G3944+H3944-I3944-J3944</f>
        <v>24750</v>
      </c>
    </row>
    <row r="3945" spans="1:11">
      <c r="A3945" s="7">
        <v>3941</v>
      </c>
      <c r="B3945" s="8" t="s">
        <v>91</v>
      </c>
      <c r="C3945" s="8" t="s">
        <v>92</v>
      </c>
      <c r="D3945" s="9">
        <v>26</v>
      </c>
      <c r="E3945" s="9">
        <v>4</v>
      </c>
      <c r="F3945" s="10">
        <v>30000</v>
      </c>
      <c r="G3945" s="10">
        <v>1600</v>
      </c>
      <c r="H3945" s="10">
        <v>3400</v>
      </c>
      <c r="I3945" s="10">
        <v>1600</v>
      </c>
      <c r="J3945" s="10">
        <v>1900</v>
      </c>
      <c r="K3945" s="11">
        <f>F3945+G3945+H3945-I3945-J3945</f>
        <v>31500</v>
      </c>
    </row>
    <row r="3946" spans="1:11">
      <c r="A3946" s="7">
        <v>3942</v>
      </c>
      <c r="B3946" s="8" t="s">
        <v>93</v>
      </c>
      <c r="C3946" s="8" t="s">
        <v>94</v>
      </c>
      <c r="D3946" s="9">
        <v>28</v>
      </c>
      <c r="E3946" s="9">
        <v>2</v>
      </c>
      <c r="F3946" s="10">
        <v>14000</v>
      </c>
      <c r="G3946" s="10">
        <v>1200</v>
      </c>
      <c r="H3946" s="10">
        <v>2200</v>
      </c>
      <c r="I3946" s="10">
        <v>1700</v>
      </c>
      <c r="J3946" s="10">
        <v>1800</v>
      </c>
      <c r="K3946" s="11">
        <f>F3946+G3946+H3946-I3946-J3946</f>
        <v>13900</v>
      </c>
    </row>
    <row r="3947" spans="1:11">
      <c r="A3947" s="7">
        <v>3943</v>
      </c>
      <c r="B3947" s="8" t="s">
        <v>95</v>
      </c>
      <c r="C3947" s="8" t="s">
        <v>96</v>
      </c>
      <c r="D3947" s="9">
        <v>28</v>
      </c>
      <c r="E3947" s="9">
        <v>2</v>
      </c>
      <c r="F3947" s="10">
        <v>16000</v>
      </c>
      <c r="G3947" s="10">
        <v>1200</v>
      </c>
      <c r="H3947" s="10">
        <v>1500</v>
      </c>
      <c r="I3947" s="10">
        <v>1900</v>
      </c>
      <c r="J3947" s="10">
        <v>1400</v>
      </c>
      <c r="K3947" s="11">
        <f>F3947+G3947+H3947-I3947-J3947</f>
        <v>15400</v>
      </c>
    </row>
    <row r="3948" spans="1:11">
      <c r="A3948" s="7">
        <v>3944</v>
      </c>
      <c r="B3948" s="8" t="s">
        <v>97</v>
      </c>
      <c r="C3948" s="8" t="s">
        <v>98</v>
      </c>
      <c r="D3948" s="9">
        <v>30</v>
      </c>
      <c r="E3948" s="9">
        <v>0</v>
      </c>
      <c r="F3948" s="10">
        <v>17000</v>
      </c>
      <c r="G3948" s="10">
        <v>1500</v>
      </c>
      <c r="H3948" s="10">
        <v>1600</v>
      </c>
      <c r="I3948" s="10">
        <v>1800</v>
      </c>
      <c r="J3948" s="10">
        <v>1350</v>
      </c>
      <c r="K3948" s="11">
        <f>F3948+G3948+H3948-I3948-J3948</f>
        <v>16950</v>
      </c>
    </row>
    <row r="3949" spans="1:11">
      <c r="A3949" s="7">
        <v>3945</v>
      </c>
      <c r="B3949" s="8" t="s">
        <v>99</v>
      </c>
      <c r="C3949" s="8" t="s">
        <v>100</v>
      </c>
      <c r="D3949" s="9">
        <v>30</v>
      </c>
      <c r="E3949" s="9">
        <v>0</v>
      </c>
      <c r="F3949" s="10">
        <v>18000</v>
      </c>
      <c r="G3949" s="10">
        <v>600</v>
      </c>
      <c r="H3949" s="10">
        <v>1700</v>
      </c>
      <c r="I3949" s="10">
        <v>1400</v>
      </c>
      <c r="J3949" s="10">
        <v>1600</v>
      </c>
      <c r="K3949" s="11">
        <f>F3949+G3949+H3949-I3949-J3949</f>
        <v>17300</v>
      </c>
    </row>
    <row r="3950" spans="1:11">
      <c r="A3950" s="7">
        <v>3946</v>
      </c>
      <c r="B3950" s="8" t="s">
        <v>101</v>
      </c>
      <c r="C3950" s="8" t="s">
        <v>102</v>
      </c>
      <c r="D3950" s="9">
        <v>22</v>
      </c>
      <c r="E3950" s="9">
        <v>8</v>
      </c>
      <c r="F3950" s="10">
        <v>27000</v>
      </c>
      <c r="G3950" s="10">
        <v>3400</v>
      </c>
      <c r="H3950" s="10">
        <v>1900</v>
      </c>
      <c r="I3950" s="10">
        <v>1350</v>
      </c>
      <c r="J3950" s="10">
        <v>1200</v>
      </c>
      <c r="K3950" s="11">
        <f>F3950+G3950+H3950-I3950-J3950</f>
        <v>29750</v>
      </c>
    </row>
    <row r="3951" spans="1:11">
      <c r="A3951" s="7">
        <v>3947</v>
      </c>
      <c r="B3951" s="8" t="s">
        <v>103</v>
      </c>
      <c r="C3951" s="8" t="s">
        <v>104</v>
      </c>
      <c r="D3951" s="9">
        <v>21</v>
      </c>
      <c r="E3951" s="9">
        <v>9</v>
      </c>
      <c r="F3951" s="10">
        <v>19000</v>
      </c>
      <c r="G3951" s="10">
        <v>2200</v>
      </c>
      <c r="H3951" s="10">
        <v>1800</v>
      </c>
      <c r="I3951" s="10">
        <v>1600</v>
      </c>
      <c r="J3951" s="10">
        <v>1200</v>
      </c>
      <c r="K3951" s="11">
        <f>F3951+G3951+H3951-I3951-J3951</f>
        <v>20200</v>
      </c>
    </row>
    <row r="3952" spans="1:11">
      <c r="A3952" s="7">
        <v>3948</v>
      </c>
      <c r="B3952" s="8" t="s">
        <v>105</v>
      </c>
      <c r="C3952" s="8" t="s">
        <v>106</v>
      </c>
      <c r="D3952" s="9">
        <v>29</v>
      </c>
      <c r="E3952" s="9">
        <v>1</v>
      </c>
      <c r="F3952" s="10">
        <v>9000</v>
      </c>
      <c r="G3952" s="10">
        <v>1500</v>
      </c>
      <c r="H3952" s="10">
        <v>1400</v>
      </c>
      <c r="I3952" s="10">
        <v>1200</v>
      </c>
      <c r="J3952" s="10">
        <v>1500</v>
      </c>
      <c r="K3952" s="11">
        <f>F3952+G3952+H3952-I3952-J3952</f>
        <v>9200</v>
      </c>
    </row>
    <row r="3953" spans="1:11">
      <c r="A3953" s="7">
        <v>3949</v>
      </c>
      <c r="B3953" s="8" t="s">
        <v>107</v>
      </c>
      <c r="C3953" s="8" t="s">
        <v>108</v>
      </c>
      <c r="D3953" s="9">
        <v>30</v>
      </c>
      <c r="E3953" s="9">
        <v>0</v>
      </c>
      <c r="F3953" s="10">
        <v>8000</v>
      </c>
      <c r="G3953" s="10">
        <v>1600</v>
      </c>
      <c r="H3953" s="10">
        <v>1350</v>
      </c>
      <c r="I3953" s="10">
        <v>1200</v>
      </c>
      <c r="J3953" s="10">
        <v>600</v>
      </c>
      <c r="K3953" s="11">
        <f>F3953+G3953+H3953-I3953-J3953</f>
        <v>9150</v>
      </c>
    </row>
    <row r="3954" spans="1:11">
      <c r="A3954" s="7">
        <v>3950</v>
      </c>
      <c r="B3954" s="8" t="s">
        <v>109</v>
      </c>
      <c r="C3954" s="8" t="s">
        <v>110</v>
      </c>
      <c r="D3954" s="9">
        <v>30</v>
      </c>
      <c r="E3954" s="9">
        <v>0</v>
      </c>
      <c r="F3954" s="10">
        <v>11000</v>
      </c>
      <c r="G3954" s="10">
        <v>1700</v>
      </c>
      <c r="H3954" s="10">
        <v>1600</v>
      </c>
      <c r="I3954" s="10">
        <v>1500</v>
      </c>
      <c r="J3954" s="10">
        <v>3400</v>
      </c>
      <c r="K3954" s="11">
        <f>F3954+G3954+H3954-I3954-J3954</f>
        <v>9400</v>
      </c>
    </row>
    <row r="3955" spans="1:11">
      <c r="A3955" s="7">
        <v>3951</v>
      </c>
      <c r="B3955" s="8" t="s">
        <v>111</v>
      </c>
      <c r="C3955" s="8" t="s">
        <v>112</v>
      </c>
      <c r="D3955" s="9">
        <v>30</v>
      </c>
      <c r="E3955" s="9">
        <v>0</v>
      </c>
      <c r="F3955" s="10">
        <v>11500</v>
      </c>
      <c r="G3955" s="10">
        <v>1900</v>
      </c>
      <c r="H3955" s="10">
        <v>1200</v>
      </c>
      <c r="I3955" s="10">
        <v>600</v>
      </c>
      <c r="J3955" s="10">
        <v>2200</v>
      </c>
      <c r="K3955" s="11">
        <f>F3955+G3955+H3955-I3955-J3955</f>
        <v>11800</v>
      </c>
    </row>
    <row r="3956" spans="1:11">
      <c r="A3956" s="7">
        <v>3952</v>
      </c>
      <c r="B3956" s="8" t="s">
        <v>113</v>
      </c>
      <c r="C3956" s="8" t="s">
        <v>114</v>
      </c>
      <c r="D3956" s="9">
        <v>28</v>
      </c>
      <c r="E3956" s="9">
        <v>2</v>
      </c>
      <c r="F3956" s="10">
        <v>12500</v>
      </c>
      <c r="G3956" s="10">
        <v>1800</v>
      </c>
      <c r="H3956" s="10">
        <v>1200</v>
      </c>
      <c r="I3956" s="10">
        <v>3400</v>
      </c>
      <c r="J3956" s="10">
        <v>1500</v>
      </c>
      <c r="K3956" s="11">
        <f>F3956+G3956+H3956-I3956-J3956</f>
        <v>10600</v>
      </c>
    </row>
    <row r="3957" spans="1:11">
      <c r="A3957" s="7">
        <v>3953</v>
      </c>
      <c r="B3957" s="8" t="s">
        <v>115</v>
      </c>
      <c r="C3957" s="8" t="s">
        <v>116</v>
      </c>
      <c r="D3957" s="9">
        <v>29</v>
      </c>
      <c r="E3957" s="9">
        <v>1</v>
      </c>
      <c r="F3957" s="10">
        <v>14500</v>
      </c>
      <c r="G3957" s="10">
        <v>1400</v>
      </c>
      <c r="H3957" s="10">
        <v>1500</v>
      </c>
      <c r="I3957" s="10">
        <v>2200</v>
      </c>
      <c r="J3957" s="10">
        <v>1600</v>
      </c>
      <c r="K3957" s="11">
        <f>F3957+G3957+H3957-I3957-J3957</f>
        <v>13600</v>
      </c>
    </row>
    <row r="3958" spans="1:11">
      <c r="A3958" s="7">
        <v>3954</v>
      </c>
      <c r="B3958" s="8" t="s">
        <v>117</v>
      </c>
      <c r="C3958" s="8" t="s">
        <v>118</v>
      </c>
      <c r="D3958" s="9">
        <v>30</v>
      </c>
      <c r="E3958" s="9">
        <v>0</v>
      </c>
      <c r="F3958" s="10">
        <v>17800</v>
      </c>
      <c r="G3958" s="10">
        <v>1350</v>
      </c>
      <c r="H3958" s="10">
        <v>600</v>
      </c>
      <c r="I3958" s="10">
        <v>1500</v>
      </c>
      <c r="J3958" s="10">
        <v>1700</v>
      </c>
      <c r="K3958" s="11">
        <f>F3958+G3958+H3958-I3958-J3958</f>
        <v>16550</v>
      </c>
    </row>
    <row r="3959" spans="1:11">
      <c r="A3959" s="7">
        <v>3955</v>
      </c>
      <c r="B3959" s="8" t="s">
        <v>119</v>
      </c>
      <c r="C3959" s="8" t="s">
        <v>120</v>
      </c>
      <c r="D3959" s="9">
        <v>27</v>
      </c>
      <c r="E3959" s="9">
        <v>3</v>
      </c>
      <c r="F3959" s="10">
        <v>20000</v>
      </c>
      <c r="G3959" s="10">
        <v>1600</v>
      </c>
      <c r="H3959" s="10">
        <v>3400</v>
      </c>
      <c r="I3959" s="10">
        <v>1600</v>
      </c>
      <c r="J3959" s="10">
        <v>1900</v>
      </c>
      <c r="K3959" s="11">
        <f>F3959+G3959+H3959-I3959-J3959</f>
        <v>21500</v>
      </c>
    </row>
    <row r="3960" spans="1:11">
      <c r="A3960" s="7">
        <v>3956</v>
      </c>
      <c r="B3960" s="8" t="s">
        <v>121</v>
      </c>
      <c r="C3960" s="8" t="s">
        <v>122</v>
      </c>
      <c r="D3960" s="9">
        <v>29</v>
      </c>
      <c r="E3960" s="9">
        <v>1</v>
      </c>
      <c r="F3960" s="10">
        <v>25000</v>
      </c>
      <c r="G3960" s="10">
        <v>1200</v>
      </c>
      <c r="H3960" s="10">
        <v>2200</v>
      </c>
      <c r="I3960" s="10">
        <v>1700</v>
      </c>
      <c r="J3960" s="10">
        <v>1800</v>
      </c>
      <c r="K3960" s="11">
        <f>F3960+G3960+H3960-I3960-J3960</f>
        <v>24900</v>
      </c>
    </row>
    <row r="3961" spans="1:11">
      <c r="A3961" s="7">
        <v>3957</v>
      </c>
      <c r="B3961" s="8" t="s">
        <v>123</v>
      </c>
      <c r="C3961" s="8" t="s">
        <v>124</v>
      </c>
      <c r="D3961" s="9">
        <v>28</v>
      </c>
      <c r="E3961" s="9">
        <v>2</v>
      </c>
      <c r="F3961" s="10">
        <v>12000</v>
      </c>
      <c r="G3961" s="10">
        <v>1200</v>
      </c>
      <c r="H3961" s="10">
        <v>1500</v>
      </c>
      <c r="I3961" s="10">
        <v>1900</v>
      </c>
      <c r="J3961" s="10">
        <v>1400</v>
      </c>
      <c r="K3961" s="11">
        <f>F3961+G3961+H3961-I3961-J3961</f>
        <v>11400</v>
      </c>
    </row>
    <row r="3962" spans="1:11">
      <c r="A3962" s="7">
        <v>3958</v>
      </c>
      <c r="B3962" s="8" t="s">
        <v>125</v>
      </c>
      <c r="C3962" s="8" t="s">
        <v>126</v>
      </c>
      <c r="D3962" s="9">
        <v>30</v>
      </c>
      <c r="E3962" s="9">
        <v>0</v>
      </c>
      <c r="F3962" s="10">
        <v>26000</v>
      </c>
      <c r="G3962" s="10">
        <v>1500</v>
      </c>
      <c r="H3962" s="10">
        <v>1600</v>
      </c>
      <c r="I3962" s="10">
        <v>1800</v>
      </c>
      <c r="J3962" s="10">
        <v>1350</v>
      </c>
      <c r="K3962" s="11">
        <f>F3962+G3962+H3962-I3962-J3962</f>
        <v>25950</v>
      </c>
    </row>
    <row r="3963" spans="1:11">
      <c r="A3963" s="7">
        <v>3959</v>
      </c>
      <c r="B3963" s="8" t="s">
        <v>127</v>
      </c>
      <c r="C3963" s="8" t="s">
        <v>128</v>
      </c>
      <c r="D3963" s="9">
        <v>30</v>
      </c>
      <c r="E3963" s="9">
        <v>0</v>
      </c>
      <c r="F3963" s="10">
        <v>30000</v>
      </c>
      <c r="G3963" s="10">
        <v>600</v>
      </c>
      <c r="H3963" s="10">
        <v>1700</v>
      </c>
      <c r="I3963" s="10">
        <v>1400</v>
      </c>
      <c r="J3963" s="10">
        <v>1600</v>
      </c>
      <c r="K3963" s="11">
        <f>F3963+G3963+H3963-I3963-J3963</f>
        <v>29300</v>
      </c>
    </row>
    <row r="3964" spans="1:11">
      <c r="A3964" s="7">
        <v>3960</v>
      </c>
      <c r="B3964" s="8" t="s">
        <v>129</v>
      </c>
      <c r="C3964" s="8" t="s">
        <v>130</v>
      </c>
      <c r="D3964" s="9">
        <v>30</v>
      </c>
      <c r="E3964" s="9">
        <v>0</v>
      </c>
      <c r="F3964" s="10">
        <v>14000</v>
      </c>
      <c r="G3964" s="10">
        <v>3400</v>
      </c>
      <c r="H3964" s="10">
        <v>1900</v>
      </c>
      <c r="I3964" s="10">
        <v>1350</v>
      </c>
      <c r="J3964" s="10">
        <v>1200</v>
      </c>
      <c r="K3964" s="11">
        <f>F3964+G3964+H3964-I3964-J3964</f>
        <v>16750</v>
      </c>
    </row>
    <row r="3965" spans="1:11">
      <c r="A3965" s="7">
        <v>3961</v>
      </c>
      <c r="B3965" s="8" t="s">
        <v>131</v>
      </c>
      <c r="C3965" s="8" t="s">
        <v>132</v>
      </c>
      <c r="D3965" s="9">
        <v>18</v>
      </c>
      <c r="E3965" s="9">
        <v>12</v>
      </c>
      <c r="F3965" s="10">
        <v>16000</v>
      </c>
      <c r="G3965" s="10">
        <v>2200</v>
      </c>
      <c r="H3965" s="10">
        <v>1800</v>
      </c>
      <c r="I3965" s="10">
        <v>1600</v>
      </c>
      <c r="J3965" s="10">
        <v>1200</v>
      </c>
      <c r="K3965" s="11">
        <f>F3965+G3965+H3965-I3965-J3965</f>
        <v>17200</v>
      </c>
    </row>
    <row r="3966" spans="1:11">
      <c r="A3966" s="7">
        <v>3962</v>
      </c>
      <c r="B3966" s="8" t="s">
        <v>133</v>
      </c>
      <c r="C3966" s="8" t="s">
        <v>134</v>
      </c>
      <c r="D3966" s="9">
        <v>26</v>
      </c>
      <c r="E3966" s="9">
        <v>4</v>
      </c>
      <c r="F3966" s="10">
        <v>17000</v>
      </c>
      <c r="G3966" s="10">
        <v>1500</v>
      </c>
      <c r="H3966" s="10">
        <v>1400</v>
      </c>
      <c r="I3966" s="10">
        <v>1200</v>
      </c>
      <c r="J3966" s="10">
        <v>1500</v>
      </c>
      <c r="K3966" s="11">
        <f>F3966+G3966+H3966-I3966-J3966</f>
        <v>17200</v>
      </c>
    </row>
    <row r="3967" spans="1:11">
      <c r="A3967" s="7">
        <v>3963</v>
      </c>
      <c r="B3967" s="8" t="s">
        <v>135</v>
      </c>
      <c r="C3967" s="8" t="s">
        <v>136</v>
      </c>
      <c r="D3967" s="9">
        <v>30</v>
      </c>
      <c r="E3967" s="9">
        <v>0</v>
      </c>
      <c r="F3967" s="10">
        <v>18000</v>
      </c>
      <c r="G3967" s="10">
        <v>1600</v>
      </c>
      <c r="H3967" s="10">
        <v>1350</v>
      </c>
      <c r="I3967" s="10">
        <v>1200</v>
      </c>
      <c r="J3967" s="10">
        <v>600</v>
      </c>
      <c r="K3967" s="11">
        <f>F3967+G3967+H3967-I3967-J3967</f>
        <v>19150</v>
      </c>
    </row>
    <row r="3968" spans="1:11">
      <c r="A3968" s="7">
        <v>3964</v>
      </c>
      <c r="B3968" s="8" t="s">
        <v>137</v>
      </c>
      <c r="C3968" s="8" t="s">
        <v>138</v>
      </c>
      <c r="D3968" s="9">
        <v>30</v>
      </c>
      <c r="E3968" s="9">
        <v>0</v>
      </c>
      <c r="F3968" s="10">
        <v>27000</v>
      </c>
      <c r="G3968" s="10">
        <v>1700</v>
      </c>
      <c r="H3968" s="10">
        <v>1600</v>
      </c>
      <c r="I3968" s="10">
        <v>1500</v>
      </c>
      <c r="J3968" s="10">
        <v>3400</v>
      </c>
      <c r="K3968" s="11">
        <f>F3968+G3968+H3968-I3968-J3968</f>
        <v>25400</v>
      </c>
    </row>
    <row r="3969" spans="1:11">
      <c r="A3969" s="7">
        <v>3965</v>
      </c>
      <c r="B3969" s="8" t="s">
        <v>139</v>
      </c>
      <c r="C3969" s="8" t="s">
        <v>140</v>
      </c>
      <c r="D3969" s="9">
        <v>22</v>
      </c>
      <c r="E3969" s="9">
        <v>8</v>
      </c>
      <c r="F3969" s="10">
        <v>19000</v>
      </c>
      <c r="G3969" s="10">
        <v>1900</v>
      </c>
      <c r="H3969" s="10">
        <v>1200</v>
      </c>
      <c r="I3969" s="10">
        <v>600</v>
      </c>
      <c r="J3969" s="10">
        <v>2200</v>
      </c>
      <c r="K3969" s="11">
        <f>F3969+G3969+H3969-I3969-J3969</f>
        <v>19300</v>
      </c>
    </row>
    <row r="3970" spans="1:11">
      <c r="A3970" s="7">
        <v>3966</v>
      </c>
      <c r="B3970" s="8" t="s">
        <v>141</v>
      </c>
      <c r="C3970" s="8" t="s">
        <v>142</v>
      </c>
      <c r="D3970" s="9">
        <v>26</v>
      </c>
      <c r="E3970" s="9">
        <v>4</v>
      </c>
      <c r="F3970" s="10">
        <v>9000</v>
      </c>
      <c r="G3970" s="10">
        <v>1800</v>
      </c>
      <c r="H3970" s="10">
        <v>1200</v>
      </c>
      <c r="I3970" s="10">
        <v>3400</v>
      </c>
      <c r="J3970" s="10">
        <v>1500</v>
      </c>
      <c r="K3970" s="11">
        <f>F3970+G3970+H3970-I3970-J3970</f>
        <v>7100</v>
      </c>
    </row>
    <row r="3971" spans="1:11">
      <c r="A3971" s="7">
        <v>3967</v>
      </c>
      <c r="B3971" s="8" t="s">
        <v>67</v>
      </c>
      <c r="C3971" s="8" t="s">
        <v>143</v>
      </c>
      <c r="D3971" s="9">
        <v>28</v>
      </c>
      <c r="E3971" s="9">
        <v>2</v>
      </c>
      <c r="F3971" s="10">
        <v>8000</v>
      </c>
      <c r="G3971" s="10">
        <v>1400</v>
      </c>
      <c r="H3971" s="10">
        <v>1500</v>
      </c>
      <c r="I3971" s="10">
        <v>2200</v>
      </c>
      <c r="J3971" s="10">
        <v>1600</v>
      </c>
      <c r="K3971" s="11">
        <f>F3971+G3971+H3971-I3971-J3971</f>
        <v>7100</v>
      </c>
    </row>
    <row r="3972" spans="1:11">
      <c r="A3972" s="7">
        <v>3968</v>
      </c>
      <c r="B3972" s="8" t="s">
        <v>144</v>
      </c>
      <c r="C3972" s="8" t="s">
        <v>145</v>
      </c>
      <c r="D3972" s="9">
        <v>28</v>
      </c>
      <c r="E3972" s="9">
        <v>2</v>
      </c>
      <c r="F3972" s="10">
        <v>11000</v>
      </c>
      <c r="G3972" s="10">
        <v>1350</v>
      </c>
      <c r="H3972" s="10">
        <v>600</v>
      </c>
      <c r="I3972" s="10">
        <v>1500</v>
      </c>
      <c r="J3972" s="10">
        <v>1700</v>
      </c>
      <c r="K3972" s="11">
        <f>F3972+G3972+H3972-I3972-J3972</f>
        <v>9750</v>
      </c>
    </row>
    <row r="3973" spans="1:11">
      <c r="A3973" s="7">
        <v>3969</v>
      </c>
      <c r="B3973" s="8" t="s">
        <v>146</v>
      </c>
      <c r="C3973" s="8" t="s">
        <v>147</v>
      </c>
      <c r="D3973" s="9">
        <v>30</v>
      </c>
      <c r="E3973" s="9">
        <v>0</v>
      </c>
      <c r="F3973" s="10">
        <v>11500</v>
      </c>
      <c r="G3973" s="10">
        <v>1600</v>
      </c>
      <c r="H3973" s="10">
        <v>3400</v>
      </c>
      <c r="I3973" s="10">
        <v>1600</v>
      </c>
      <c r="J3973" s="10">
        <v>1900</v>
      </c>
      <c r="K3973" s="11">
        <f>F3973+G3973+H3973-I3973-J3973</f>
        <v>13000</v>
      </c>
    </row>
    <row r="3974" spans="1:11">
      <c r="A3974" s="7">
        <v>3970</v>
      </c>
      <c r="B3974" s="8" t="s">
        <v>148</v>
      </c>
      <c r="C3974" s="8" t="s">
        <v>149</v>
      </c>
      <c r="D3974" s="9">
        <v>30</v>
      </c>
      <c r="E3974" s="9">
        <v>0</v>
      </c>
      <c r="F3974" s="10">
        <v>12500</v>
      </c>
      <c r="G3974" s="10">
        <v>1200</v>
      </c>
      <c r="H3974" s="10">
        <v>2200</v>
      </c>
      <c r="I3974" s="10">
        <v>1700</v>
      </c>
      <c r="J3974" s="10">
        <v>1800</v>
      </c>
      <c r="K3974" s="11">
        <f>F3974+G3974+H3974-I3974-J3974</f>
        <v>12400</v>
      </c>
    </row>
    <row r="3975" spans="1:11">
      <c r="A3975" s="7">
        <v>3971</v>
      </c>
      <c r="B3975" s="8" t="s">
        <v>150</v>
      </c>
      <c r="C3975" s="8" t="s">
        <v>151</v>
      </c>
      <c r="D3975" s="9">
        <v>22</v>
      </c>
      <c r="E3975" s="9">
        <v>8</v>
      </c>
      <c r="F3975" s="10">
        <v>14500</v>
      </c>
      <c r="G3975" s="10">
        <v>1200</v>
      </c>
      <c r="H3975" s="10">
        <v>1500</v>
      </c>
      <c r="I3975" s="10">
        <v>1900</v>
      </c>
      <c r="J3975" s="10">
        <v>1400</v>
      </c>
      <c r="K3975" s="11">
        <f>F3975+G3975+H3975-I3975-J3975</f>
        <v>13900</v>
      </c>
    </row>
    <row r="3976" spans="1:11">
      <c r="A3976" s="7">
        <v>3972</v>
      </c>
      <c r="B3976" s="8" t="s">
        <v>152</v>
      </c>
      <c r="C3976" s="8" t="s">
        <v>153</v>
      </c>
      <c r="D3976" s="9">
        <v>21</v>
      </c>
      <c r="E3976" s="9">
        <v>9</v>
      </c>
      <c r="F3976" s="10">
        <v>17800</v>
      </c>
      <c r="G3976" s="10">
        <v>1500</v>
      </c>
      <c r="H3976" s="10">
        <v>1600</v>
      </c>
      <c r="I3976" s="10">
        <v>1800</v>
      </c>
      <c r="J3976" s="10">
        <v>1350</v>
      </c>
      <c r="K3976" s="11">
        <f>F3976+G3976+H3976-I3976-J3976</f>
        <v>17750</v>
      </c>
    </row>
    <row r="3977" spans="1:11">
      <c r="A3977" s="7">
        <v>3973</v>
      </c>
      <c r="B3977" s="8" t="s">
        <v>154</v>
      </c>
      <c r="C3977" s="8" t="s">
        <v>155</v>
      </c>
      <c r="D3977" s="9">
        <v>29</v>
      </c>
      <c r="E3977" s="9">
        <v>1</v>
      </c>
      <c r="F3977" s="10">
        <v>20000</v>
      </c>
      <c r="G3977" s="10">
        <v>600</v>
      </c>
      <c r="H3977" s="10">
        <v>1700</v>
      </c>
      <c r="I3977" s="10">
        <v>1400</v>
      </c>
      <c r="J3977" s="10">
        <v>1600</v>
      </c>
      <c r="K3977" s="11">
        <f>F3977+G3977+H3977-I3977-J3977</f>
        <v>19300</v>
      </c>
    </row>
    <row r="3978" spans="1:11">
      <c r="A3978" s="7">
        <v>3974</v>
      </c>
      <c r="B3978" s="8" t="s">
        <v>156</v>
      </c>
      <c r="C3978" s="8" t="s">
        <v>157</v>
      </c>
      <c r="D3978" s="9">
        <v>30</v>
      </c>
      <c r="E3978" s="9">
        <v>0</v>
      </c>
      <c r="F3978" s="10">
        <v>25000</v>
      </c>
      <c r="G3978" s="10">
        <v>3400</v>
      </c>
      <c r="H3978" s="10">
        <v>1900</v>
      </c>
      <c r="I3978" s="10">
        <v>1350</v>
      </c>
      <c r="J3978" s="10">
        <v>1200</v>
      </c>
      <c r="K3978" s="11">
        <f>F3978+G3978+H3978-I3978-J3978</f>
        <v>27750</v>
      </c>
    </row>
    <row r="3979" spans="1:11">
      <c r="A3979" s="7">
        <v>3975</v>
      </c>
      <c r="B3979" s="8" t="s">
        <v>158</v>
      </c>
      <c r="C3979" s="8" t="s">
        <v>159</v>
      </c>
      <c r="D3979" s="9">
        <v>30</v>
      </c>
      <c r="E3979" s="9">
        <v>0</v>
      </c>
      <c r="F3979" s="10">
        <v>12000</v>
      </c>
      <c r="G3979" s="10">
        <v>2200</v>
      </c>
      <c r="H3979" s="10">
        <v>1800</v>
      </c>
      <c r="I3979" s="10">
        <v>1600</v>
      </c>
      <c r="J3979" s="10">
        <v>1200</v>
      </c>
      <c r="K3979" s="11">
        <f>F3979+G3979+H3979-I3979-J3979</f>
        <v>13200</v>
      </c>
    </row>
    <row r="3980" spans="1:11">
      <c r="A3980" s="7">
        <v>3976</v>
      </c>
      <c r="B3980" s="8" t="s">
        <v>160</v>
      </c>
      <c r="C3980" s="8" t="s">
        <v>161</v>
      </c>
      <c r="D3980" s="9">
        <v>30</v>
      </c>
      <c r="E3980" s="9">
        <v>0</v>
      </c>
      <c r="F3980" s="10">
        <v>26000</v>
      </c>
      <c r="G3980" s="10">
        <v>1500</v>
      </c>
      <c r="H3980" s="10">
        <v>1400</v>
      </c>
      <c r="I3980" s="10">
        <v>1200</v>
      </c>
      <c r="J3980" s="10">
        <v>1500</v>
      </c>
      <c r="K3980" s="11">
        <f>F3980+G3980+H3980-I3980-J3980</f>
        <v>26200</v>
      </c>
    </row>
    <row r="3981" spans="1:11">
      <c r="A3981" s="7">
        <v>3977</v>
      </c>
      <c r="B3981" s="8" t="s">
        <v>162</v>
      </c>
      <c r="C3981" s="8" t="s">
        <v>163</v>
      </c>
      <c r="D3981" s="9">
        <v>28</v>
      </c>
      <c r="E3981" s="9">
        <v>2</v>
      </c>
      <c r="F3981" s="10">
        <v>30000</v>
      </c>
      <c r="G3981" s="10">
        <v>1600</v>
      </c>
      <c r="H3981" s="10">
        <v>1350</v>
      </c>
      <c r="I3981" s="10">
        <v>1200</v>
      </c>
      <c r="J3981" s="10">
        <v>600</v>
      </c>
      <c r="K3981" s="11">
        <f>F3981+G3981+H3981-I3981-J3981</f>
        <v>31150</v>
      </c>
    </row>
    <row r="3982" spans="1:11">
      <c r="A3982" s="7">
        <v>3978</v>
      </c>
      <c r="B3982" s="8" t="s">
        <v>164</v>
      </c>
      <c r="C3982" s="8" t="s">
        <v>165</v>
      </c>
      <c r="D3982" s="9">
        <v>29</v>
      </c>
      <c r="E3982" s="9">
        <v>1</v>
      </c>
      <c r="F3982" s="10">
        <v>14000</v>
      </c>
      <c r="G3982" s="10">
        <v>1700</v>
      </c>
      <c r="H3982" s="10">
        <v>1600</v>
      </c>
      <c r="I3982" s="10">
        <v>1500</v>
      </c>
      <c r="J3982" s="10">
        <v>3400</v>
      </c>
      <c r="K3982" s="11">
        <f>F3982+G3982+H3982-I3982-J3982</f>
        <v>12400</v>
      </c>
    </row>
    <row r="3983" spans="1:11">
      <c r="A3983" s="7">
        <v>3979</v>
      </c>
      <c r="B3983" s="8" t="s">
        <v>166</v>
      </c>
      <c r="C3983" s="8" t="s">
        <v>167</v>
      </c>
      <c r="D3983" s="9">
        <v>30</v>
      </c>
      <c r="E3983" s="9">
        <v>0</v>
      </c>
      <c r="F3983" s="10">
        <v>16000</v>
      </c>
      <c r="G3983" s="10">
        <v>1900</v>
      </c>
      <c r="H3983" s="10">
        <v>1200</v>
      </c>
      <c r="I3983" s="10">
        <v>600</v>
      </c>
      <c r="J3983" s="10">
        <v>2200</v>
      </c>
      <c r="K3983" s="11">
        <f>F3983+G3983+H3983-I3983-J3983</f>
        <v>16300</v>
      </c>
    </row>
    <row r="3984" spans="1:11">
      <c r="A3984" s="7">
        <v>3980</v>
      </c>
      <c r="B3984" s="8" t="s">
        <v>168</v>
      </c>
      <c r="C3984" s="8" t="s">
        <v>169</v>
      </c>
      <c r="D3984" s="9">
        <v>27</v>
      </c>
      <c r="E3984" s="9">
        <v>3</v>
      </c>
      <c r="F3984" s="10">
        <v>17000</v>
      </c>
      <c r="G3984" s="10">
        <v>1800</v>
      </c>
      <c r="H3984" s="10">
        <v>1200</v>
      </c>
      <c r="I3984" s="10">
        <v>3400</v>
      </c>
      <c r="J3984" s="10">
        <v>1500</v>
      </c>
      <c r="K3984" s="11">
        <f>F3984+G3984+H3984-I3984-J3984</f>
        <v>15100</v>
      </c>
    </row>
    <row r="3985" spans="1:11">
      <c r="A3985" s="7">
        <v>3981</v>
      </c>
      <c r="B3985" s="8" t="s">
        <v>170</v>
      </c>
      <c r="C3985" s="8" t="s">
        <v>171</v>
      </c>
      <c r="D3985" s="9">
        <v>29</v>
      </c>
      <c r="E3985" s="9">
        <v>1</v>
      </c>
      <c r="F3985" s="10">
        <v>18000</v>
      </c>
      <c r="G3985" s="10">
        <v>1400</v>
      </c>
      <c r="H3985" s="10">
        <v>1500</v>
      </c>
      <c r="I3985" s="10">
        <v>2200</v>
      </c>
      <c r="J3985" s="10">
        <v>1600</v>
      </c>
      <c r="K3985" s="11">
        <f>F3985+G3985+H3985-I3985-J3985</f>
        <v>17100</v>
      </c>
    </row>
    <row r="3986" spans="1:11">
      <c r="A3986" s="7">
        <v>3982</v>
      </c>
      <c r="B3986" s="8" t="s">
        <v>172</v>
      </c>
      <c r="C3986" s="8" t="s">
        <v>173</v>
      </c>
      <c r="D3986" s="9">
        <v>28</v>
      </c>
      <c r="E3986" s="9">
        <v>2</v>
      </c>
      <c r="F3986" s="10">
        <v>27000</v>
      </c>
      <c r="G3986" s="10">
        <v>1350</v>
      </c>
      <c r="H3986" s="10">
        <v>600</v>
      </c>
      <c r="I3986" s="10">
        <v>1500</v>
      </c>
      <c r="J3986" s="10">
        <v>1700</v>
      </c>
      <c r="K3986" s="11">
        <f>F3986+G3986+H3986-I3986-J3986</f>
        <v>25750</v>
      </c>
    </row>
    <row r="3987" spans="1:11">
      <c r="A3987" s="7">
        <v>3983</v>
      </c>
      <c r="B3987" s="8" t="s">
        <v>174</v>
      </c>
      <c r="C3987" s="8" t="s">
        <v>175</v>
      </c>
      <c r="D3987" s="9">
        <v>30</v>
      </c>
      <c r="E3987" s="9">
        <v>0</v>
      </c>
      <c r="F3987" s="10">
        <v>19000</v>
      </c>
      <c r="G3987" s="10">
        <v>1600</v>
      </c>
      <c r="H3987" s="10">
        <v>3400</v>
      </c>
      <c r="I3987" s="10">
        <v>1600</v>
      </c>
      <c r="J3987" s="10">
        <v>1900</v>
      </c>
      <c r="K3987" s="11">
        <f>F3987+G3987+H3987-I3987-J3987</f>
        <v>20500</v>
      </c>
    </row>
    <row r="3988" spans="1:11">
      <c r="A3988" s="7">
        <v>3984</v>
      </c>
      <c r="B3988" s="8" t="s">
        <v>176</v>
      </c>
      <c r="C3988" s="8" t="s">
        <v>177</v>
      </c>
      <c r="D3988" s="9">
        <v>30</v>
      </c>
      <c r="E3988" s="9">
        <v>0</v>
      </c>
      <c r="F3988" s="10">
        <v>9000</v>
      </c>
      <c r="G3988" s="10">
        <v>1200</v>
      </c>
      <c r="H3988" s="10">
        <v>2200</v>
      </c>
      <c r="I3988" s="10">
        <v>1700</v>
      </c>
      <c r="J3988" s="10">
        <v>1800</v>
      </c>
      <c r="K3988" s="11">
        <f>F3988+G3988+H3988-I3988-J3988</f>
        <v>8900</v>
      </c>
    </row>
    <row r="3989" spans="1:11">
      <c r="A3989" s="7">
        <v>3985</v>
      </c>
      <c r="B3989" s="8" t="s">
        <v>178</v>
      </c>
      <c r="C3989" s="8" t="s">
        <v>179</v>
      </c>
      <c r="D3989" s="9">
        <v>30</v>
      </c>
      <c r="E3989" s="9">
        <v>0</v>
      </c>
      <c r="F3989" s="10">
        <v>8000</v>
      </c>
      <c r="G3989" s="10">
        <v>1200</v>
      </c>
      <c r="H3989" s="10">
        <v>1500</v>
      </c>
      <c r="I3989" s="10">
        <v>1900</v>
      </c>
      <c r="J3989" s="10">
        <v>1400</v>
      </c>
      <c r="K3989" s="11">
        <f>F3989+G3989+H3989-I3989-J3989</f>
        <v>7400</v>
      </c>
    </row>
    <row r="3990" spans="1:11">
      <c r="A3990" s="7">
        <v>3986</v>
      </c>
      <c r="B3990" s="8" t="s">
        <v>180</v>
      </c>
      <c r="C3990" s="8" t="s">
        <v>181</v>
      </c>
      <c r="D3990" s="9">
        <v>18</v>
      </c>
      <c r="E3990" s="9">
        <v>12</v>
      </c>
      <c r="F3990" s="10">
        <v>11000</v>
      </c>
      <c r="G3990" s="10">
        <v>1500</v>
      </c>
      <c r="H3990" s="10">
        <v>1600</v>
      </c>
      <c r="I3990" s="10">
        <v>1800</v>
      </c>
      <c r="J3990" s="10">
        <v>1350</v>
      </c>
      <c r="K3990" s="11">
        <f>F3990+G3990+H3990-I3990-J3990</f>
        <v>10950</v>
      </c>
    </row>
    <row r="3991" spans="1:11">
      <c r="A3991" s="7">
        <v>3987</v>
      </c>
      <c r="B3991" s="8" t="s">
        <v>182</v>
      </c>
      <c r="C3991" s="8" t="s">
        <v>183</v>
      </c>
      <c r="D3991" s="9">
        <v>26</v>
      </c>
      <c r="E3991" s="9">
        <v>4</v>
      </c>
      <c r="F3991" s="10">
        <v>11500</v>
      </c>
      <c r="G3991" s="10">
        <v>600</v>
      </c>
      <c r="H3991" s="10">
        <v>1700</v>
      </c>
      <c r="I3991" s="10">
        <v>1400</v>
      </c>
      <c r="J3991" s="10">
        <v>1600</v>
      </c>
      <c r="K3991" s="11">
        <f>F3991+G3991+H3991-I3991-J3991</f>
        <v>10800</v>
      </c>
    </row>
    <row r="3992" spans="1:11">
      <c r="A3992" s="7">
        <v>3988</v>
      </c>
      <c r="B3992" s="8" t="s">
        <v>184</v>
      </c>
      <c r="C3992" s="8" t="s">
        <v>185</v>
      </c>
      <c r="D3992" s="9">
        <v>30</v>
      </c>
      <c r="E3992" s="9">
        <v>0</v>
      </c>
      <c r="F3992" s="10">
        <v>12500</v>
      </c>
      <c r="G3992" s="10">
        <v>3400</v>
      </c>
      <c r="H3992" s="10">
        <v>1900</v>
      </c>
      <c r="I3992" s="10">
        <v>1350</v>
      </c>
      <c r="J3992" s="10">
        <v>1200</v>
      </c>
      <c r="K3992" s="11">
        <f>F3992+G3992+H3992-I3992-J3992</f>
        <v>15250</v>
      </c>
    </row>
    <row r="3993" spans="1:11">
      <c r="A3993" s="7">
        <v>3989</v>
      </c>
      <c r="B3993" s="8" t="s">
        <v>186</v>
      </c>
      <c r="C3993" s="8" t="s">
        <v>187</v>
      </c>
      <c r="D3993" s="9">
        <v>30</v>
      </c>
      <c r="E3993" s="9">
        <v>0</v>
      </c>
      <c r="F3993" s="10">
        <v>14500</v>
      </c>
      <c r="G3993" s="10">
        <v>2200</v>
      </c>
      <c r="H3993" s="10">
        <v>1800</v>
      </c>
      <c r="I3993" s="10">
        <v>1600</v>
      </c>
      <c r="J3993" s="10">
        <v>1200</v>
      </c>
      <c r="K3993" s="11">
        <f>F3993+G3993+H3993-I3993-J3993</f>
        <v>15700</v>
      </c>
    </row>
    <row r="3994" spans="1:11">
      <c r="A3994" s="7">
        <v>3990</v>
      </c>
      <c r="B3994" s="8" t="s">
        <v>188</v>
      </c>
      <c r="C3994" s="8" t="s">
        <v>189</v>
      </c>
      <c r="D3994" s="9">
        <v>22</v>
      </c>
      <c r="E3994" s="9">
        <v>8</v>
      </c>
      <c r="F3994" s="10">
        <v>17800</v>
      </c>
      <c r="G3994" s="10">
        <v>1500</v>
      </c>
      <c r="H3994" s="10">
        <v>1400</v>
      </c>
      <c r="I3994" s="10">
        <v>1200</v>
      </c>
      <c r="J3994" s="10">
        <v>1500</v>
      </c>
      <c r="K3994" s="11">
        <f>F3994+G3994+H3994-I3994-J3994</f>
        <v>18000</v>
      </c>
    </row>
    <row r="3995" spans="1:11">
      <c r="A3995" s="7">
        <v>3991</v>
      </c>
      <c r="B3995" s="8" t="s">
        <v>190</v>
      </c>
      <c r="C3995" s="8" t="s">
        <v>191</v>
      </c>
      <c r="D3995" s="9">
        <v>26</v>
      </c>
      <c r="E3995" s="9">
        <v>4</v>
      </c>
      <c r="F3995" s="10">
        <v>20000</v>
      </c>
      <c r="G3995" s="10">
        <v>1600</v>
      </c>
      <c r="H3995" s="10">
        <v>1350</v>
      </c>
      <c r="I3995" s="10">
        <v>1200</v>
      </c>
      <c r="J3995" s="10">
        <v>600</v>
      </c>
      <c r="K3995" s="11">
        <f>F3995+G3995+H3995-I3995-J3995</f>
        <v>21150</v>
      </c>
    </row>
    <row r="3996" spans="1:11">
      <c r="A3996" s="7">
        <v>3992</v>
      </c>
      <c r="B3996" s="8" t="s">
        <v>192</v>
      </c>
      <c r="C3996" s="8" t="s">
        <v>120</v>
      </c>
      <c r="D3996" s="9">
        <v>28</v>
      </c>
      <c r="E3996" s="9">
        <v>2</v>
      </c>
      <c r="F3996" s="10">
        <v>25000</v>
      </c>
      <c r="G3996" s="10">
        <v>1700</v>
      </c>
      <c r="H3996" s="10">
        <v>1600</v>
      </c>
      <c r="I3996" s="10">
        <v>1500</v>
      </c>
      <c r="J3996" s="10">
        <v>3400</v>
      </c>
      <c r="K3996" s="11">
        <f>F3996+G3996+H3996-I3996-J3996</f>
        <v>23400</v>
      </c>
    </row>
    <row r="3997" spans="1:11">
      <c r="A3997" s="7">
        <v>3993</v>
      </c>
      <c r="B3997" s="8" t="s">
        <v>193</v>
      </c>
      <c r="C3997" s="8" t="s">
        <v>194</v>
      </c>
      <c r="D3997" s="9">
        <v>28</v>
      </c>
      <c r="E3997" s="9">
        <v>2</v>
      </c>
      <c r="F3997" s="10">
        <v>12000</v>
      </c>
      <c r="G3997" s="10">
        <v>1900</v>
      </c>
      <c r="H3997" s="10">
        <v>1200</v>
      </c>
      <c r="I3997" s="10">
        <v>600</v>
      </c>
      <c r="J3997" s="10">
        <v>2200</v>
      </c>
      <c r="K3997" s="11">
        <f>F3997+G3997+H3997-I3997-J3997</f>
        <v>12300</v>
      </c>
    </row>
    <row r="3998" spans="1:11">
      <c r="A3998" s="7">
        <v>3994</v>
      </c>
      <c r="B3998" s="8" t="s">
        <v>195</v>
      </c>
      <c r="C3998" s="8" t="s">
        <v>196</v>
      </c>
      <c r="D3998" s="9">
        <v>30</v>
      </c>
      <c r="E3998" s="9">
        <v>0</v>
      </c>
      <c r="F3998" s="10">
        <v>26000</v>
      </c>
      <c r="G3998" s="10">
        <v>1800</v>
      </c>
      <c r="H3998" s="10">
        <v>1200</v>
      </c>
      <c r="I3998" s="10">
        <v>3400</v>
      </c>
      <c r="J3998" s="10">
        <v>1500</v>
      </c>
      <c r="K3998" s="11">
        <f>F3998+G3998+H3998-I3998-J3998</f>
        <v>24100</v>
      </c>
    </row>
    <row r="3999" spans="1:11">
      <c r="A3999" s="7">
        <v>3995</v>
      </c>
      <c r="B3999" s="8" t="s">
        <v>197</v>
      </c>
      <c r="C3999" s="8" t="s">
        <v>126</v>
      </c>
      <c r="D3999" s="9">
        <v>30</v>
      </c>
      <c r="E3999" s="9">
        <v>0</v>
      </c>
      <c r="F3999" s="10">
        <v>30000</v>
      </c>
      <c r="G3999" s="10">
        <v>1400</v>
      </c>
      <c r="H3999" s="10">
        <v>1500</v>
      </c>
      <c r="I3999" s="10">
        <v>2200</v>
      </c>
      <c r="J3999" s="10">
        <v>1600</v>
      </c>
      <c r="K3999" s="11">
        <f>F3999+G3999+H3999-I3999-J3999</f>
        <v>29100</v>
      </c>
    </row>
    <row r="4000" spans="1:11">
      <c r="A4000" s="7">
        <v>3996</v>
      </c>
      <c r="B4000" s="8" t="s">
        <v>198</v>
      </c>
      <c r="C4000" s="8" t="s">
        <v>199</v>
      </c>
      <c r="D4000" s="9">
        <v>22</v>
      </c>
      <c r="E4000" s="9">
        <v>8</v>
      </c>
      <c r="F4000" s="10">
        <v>14000</v>
      </c>
      <c r="G4000" s="10">
        <v>1350</v>
      </c>
      <c r="H4000" s="10">
        <v>600</v>
      </c>
      <c r="I4000" s="10">
        <v>1500</v>
      </c>
      <c r="J4000" s="10">
        <v>1700</v>
      </c>
      <c r="K4000" s="11">
        <f>F4000+G4000+H4000-I4000-J4000</f>
        <v>12750</v>
      </c>
    </row>
    <row r="4001" spans="1:11">
      <c r="A4001" s="7">
        <v>3997</v>
      </c>
      <c r="B4001" s="8" t="s">
        <v>200</v>
      </c>
      <c r="C4001" s="8" t="s">
        <v>201</v>
      </c>
      <c r="D4001" s="9">
        <v>21</v>
      </c>
      <c r="E4001" s="9">
        <v>9</v>
      </c>
      <c r="F4001" s="10">
        <v>16000</v>
      </c>
      <c r="G4001" s="10">
        <v>1600</v>
      </c>
      <c r="H4001" s="10">
        <v>3400</v>
      </c>
      <c r="I4001" s="10">
        <v>1600</v>
      </c>
      <c r="J4001" s="10">
        <v>1900</v>
      </c>
      <c r="K4001" s="11">
        <f>F4001+G4001+H4001-I4001-J4001</f>
        <v>17500</v>
      </c>
    </row>
    <row r="4002" spans="1:11">
      <c r="A4002" s="7">
        <v>3998</v>
      </c>
      <c r="B4002" s="8" t="s">
        <v>202</v>
      </c>
      <c r="C4002" s="8" t="s">
        <v>203</v>
      </c>
      <c r="D4002" s="9">
        <v>29</v>
      </c>
      <c r="E4002" s="9">
        <v>1</v>
      </c>
      <c r="F4002" s="10">
        <v>17000</v>
      </c>
      <c r="G4002" s="10">
        <v>1200</v>
      </c>
      <c r="H4002" s="10">
        <v>2200</v>
      </c>
      <c r="I4002" s="10">
        <v>1700</v>
      </c>
      <c r="J4002" s="10">
        <v>1800</v>
      </c>
      <c r="K4002" s="11">
        <f>F4002+G4002+H4002-I4002-J4002</f>
        <v>16900</v>
      </c>
    </row>
    <row r="4003" spans="1:11">
      <c r="A4003" s="7">
        <v>3999</v>
      </c>
      <c r="B4003" s="8" t="s">
        <v>204</v>
      </c>
      <c r="C4003" s="8" t="s">
        <v>205</v>
      </c>
      <c r="D4003" s="9">
        <v>30</v>
      </c>
      <c r="E4003" s="9">
        <v>0</v>
      </c>
      <c r="F4003" s="10">
        <v>18000</v>
      </c>
      <c r="G4003" s="10">
        <v>1200</v>
      </c>
      <c r="H4003" s="10">
        <v>1500</v>
      </c>
      <c r="I4003" s="10">
        <v>1900</v>
      </c>
      <c r="J4003" s="10">
        <v>1400</v>
      </c>
      <c r="K4003" s="11">
        <f>F4003+G4003+H4003-I4003-J4003</f>
        <v>17400</v>
      </c>
    </row>
    <row r="4004" spans="1:11">
      <c r="A4004" s="7">
        <v>4000</v>
      </c>
      <c r="B4004" s="8" t="s">
        <v>206</v>
      </c>
      <c r="C4004" s="8" t="s">
        <v>207</v>
      </c>
      <c r="D4004" s="9">
        <v>30</v>
      </c>
      <c r="E4004" s="9">
        <v>0</v>
      </c>
      <c r="F4004" s="10">
        <v>27000</v>
      </c>
      <c r="G4004" s="10">
        <v>1500</v>
      </c>
      <c r="H4004" s="10">
        <v>1600</v>
      </c>
      <c r="I4004" s="10">
        <v>1800</v>
      </c>
      <c r="J4004" s="10">
        <v>1400</v>
      </c>
      <c r="K4004" s="11">
        <f>F4004+G4004+H4004-I4004-J4004</f>
        <v>26900</v>
      </c>
    </row>
    <row r="4005" spans="1:11">
      <c r="A4005" s="7">
        <v>4001</v>
      </c>
      <c r="B4005" s="8" t="s">
        <v>11</v>
      </c>
      <c r="C4005" s="8" t="s">
        <v>12</v>
      </c>
      <c r="D4005" s="9">
        <v>30</v>
      </c>
      <c r="E4005" s="9">
        <v>0</v>
      </c>
      <c r="F4005" s="10">
        <v>20000</v>
      </c>
      <c r="G4005" s="10">
        <v>1200</v>
      </c>
      <c r="H4005" s="10">
        <v>1500</v>
      </c>
      <c r="I4005" s="10">
        <v>1900</v>
      </c>
      <c r="J4005" s="10">
        <v>1400</v>
      </c>
      <c r="K4005" s="11">
        <f>F4005+G4005+H4005-I4005-J4005</f>
        <v>19400</v>
      </c>
    </row>
    <row r="4006" spans="1:11">
      <c r="A4006" s="7">
        <v>4002</v>
      </c>
      <c r="B4006" s="8" t="s">
        <v>13</v>
      </c>
      <c r="C4006" s="8" t="s">
        <v>14</v>
      </c>
      <c r="D4006" s="9">
        <v>28</v>
      </c>
      <c r="E4006" s="9">
        <v>2</v>
      </c>
      <c r="F4006" s="10">
        <v>25000</v>
      </c>
      <c r="G4006" s="10">
        <v>1500</v>
      </c>
      <c r="H4006" s="10">
        <v>1600</v>
      </c>
      <c r="I4006" s="10">
        <v>1800</v>
      </c>
      <c r="J4006" s="10">
        <v>1350</v>
      </c>
      <c r="K4006" s="11">
        <f>F4006+G4006+H4006-I4006-J4006</f>
        <v>24950</v>
      </c>
    </row>
    <row r="4007" spans="1:11">
      <c r="A4007" s="7">
        <v>4003</v>
      </c>
      <c r="B4007" s="8" t="s">
        <v>15</v>
      </c>
      <c r="C4007" s="8" t="s">
        <v>16</v>
      </c>
      <c r="D4007" s="9">
        <v>29</v>
      </c>
      <c r="E4007" s="9">
        <v>1</v>
      </c>
      <c r="F4007" s="10">
        <v>12000</v>
      </c>
      <c r="G4007" s="10">
        <v>600</v>
      </c>
      <c r="H4007" s="10">
        <v>1700</v>
      </c>
      <c r="I4007" s="10">
        <v>1400</v>
      </c>
      <c r="J4007" s="10">
        <v>1600</v>
      </c>
      <c r="K4007" s="11">
        <f>F4007+G4007+H4007-I4007-J4007</f>
        <v>11300</v>
      </c>
    </row>
    <row r="4008" spans="1:11">
      <c r="A4008" s="7">
        <v>4004</v>
      </c>
      <c r="B4008" s="8" t="s">
        <v>17</v>
      </c>
      <c r="C4008" s="8" t="s">
        <v>18</v>
      </c>
      <c r="D4008" s="9">
        <v>30</v>
      </c>
      <c r="E4008" s="9">
        <v>0</v>
      </c>
      <c r="F4008" s="10">
        <v>26000</v>
      </c>
      <c r="G4008" s="10">
        <v>3400</v>
      </c>
      <c r="H4008" s="10">
        <v>1900</v>
      </c>
      <c r="I4008" s="10">
        <v>1350</v>
      </c>
      <c r="J4008" s="10">
        <v>1200</v>
      </c>
      <c r="K4008" s="11">
        <f>F4008+G4008+H4008-I4008-J4008</f>
        <v>28750</v>
      </c>
    </row>
    <row r="4009" spans="1:11">
      <c r="A4009" s="7">
        <v>4005</v>
      </c>
      <c r="B4009" s="8" t="s">
        <v>19</v>
      </c>
      <c r="C4009" s="8" t="s">
        <v>20</v>
      </c>
      <c r="D4009" s="9">
        <v>27</v>
      </c>
      <c r="E4009" s="9">
        <v>3</v>
      </c>
      <c r="F4009" s="10">
        <v>30000</v>
      </c>
      <c r="G4009" s="10">
        <v>2200</v>
      </c>
      <c r="H4009" s="10">
        <v>1800</v>
      </c>
      <c r="I4009" s="10">
        <v>1600</v>
      </c>
      <c r="J4009" s="10">
        <v>1200</v>
      </c>
      <c r="K4009" s="11">
        <f>F4009+G4009+H4009-I4009-J4009</f>
        <v>31200</v>
      </c>
    </row>
    <row r="4010" spans="1:11">
      <c r="A4010" s="7">
        <v>4006</v>
      </c>
      <c r="B4010" s="8" t="s">
        <v>21</v>
      </c>
      <c r="C4010" s="8" t="s">
        <v>22</v>
      </c>
      <c r="D4010" s="9">
        <v>29</v>
      </c>
      <c r="E4010" s="9">
        <v>1</v>
      </c>
      <c r="F4010" s="10">
        <v>14000</v>
      </c>
      <c r="G4010" s="10">
        <v>1500</v>
      </c>
      <c r="H4010" s="10">
        <v>1400</v>
      </c>
      <c r="I4010" s="10">
        <v>1200</v>
      </c>
      <c r="J4010" s="10">
        <v>1500</v>
      </c>
      <c r="K4010" s="11">
        <f>F4010+G4010+H4010-I4010-J4010</f>
        <v>14200</v>
      </c>
    </row>
    <row r="4011" spans="1:11">
      <c r="A4011" s="7">
        <v>4007</v>
      </c>
      <c r="B4011" s="8" t="s">
        <v>23</v>
      </c>
      <c r="C4011" s="8" t="s">
        <v>24</v>
      </c>
      <c r="D4011" s="9">
        <v>28</v>
      </c>
      <c r="E4011" s="9">
        <v>2</v>
      </c>
      <c r="F4011" s="10">
        <v>16000</v>
      </c>
      <c r="G4011" s="10">
        <v>1600</v>
      </c>
      <c r="H4011" s="10">
        <v>1350</v>
      </c>
      <c r="I4011" s="10">
        <v>1200</v>
      </c>
      <c r="J4011" s="10">
        <v>600</v>
      </c>
      <c r="K4011" s="11">
        <f>F4011+G4011+H4011-I4011-J4011</f>
        <v>17150</v>
      </c>
    </row>
    <row r="4012" spans="1:11">
      <c r="A4012" s="7">
        <v>4008</v>
      </c>
      <c r="B4012" s="8" t="s">
        <v>25</v>
      </c>
      <c r="C4012" s="8" t="s">
        <v>26</v>
      </c>
      <c r="D4012" s="9">
        <v>30</v>
      </c>
      <c r="E4012" s="9">
        <v>0</v>
      </c>
      <c r="F4012" s="10">
        <v>17000</v>
      </c>
      <c r="G4012" s="10">
        <v>1700</v>
      </c>
      <c r="H4012" s="10">
        <v>1600</v>
      </c>
      <c r="I4012" s="10">
        <v>1500</v>
      </c>
      <c r="J4012" s="10">
        <v>3400</v>
      </c>
      <c r="K4012" s="11">
        <f>F4012+G4012+H4012-I4012-J4012</f>
        <v>15400</v>
      </c>
    </row>
    <row r="4013" spans="1:11">
      <c r="A4013" s="7">
        <v>4009</v>
      </c>
      <c r="B4013" s="8" t="s">
        <v>27</v>
      </c>
      <c r="C4013" s="8" t="s">
        <v>28</v>
      </c>
      <c r="D4013" s="9">
        <v>30</v>
      </c>
      <c r="E4013" s="9">
        <v>0</v>
      </c>
      <c r="F4013" s="10">
        <v>18000</v>
      </c>
      <c r="G4013" s="10">
        <v>1900</v>
      </c>
      <c r="H4013" s="10">
        <v>1200</v>
      </c>
      <c r="I4013" s="10">
        <v>600</v>
      </c>
      <c r="J4013" s="10">
        <v>2200</v>
      </c>
      <c r="K4013" s="11">
        <f>F4013+G4013+H4013-I4013-J4013</f>
        <v>18300</v>
      </c>
    </row>
    <row r="4014" spans="1:11">
      <c r="A4014" s="7">
        <v>4010</v>
      </c>
      <c r="B4014" s="8" t="s">
        <v>29</v>
      </c>
      <c r="C4014" s="8" t="s">
        <v>30</v>
      </c>
      <c r="D4014" s="9">
        <v>30</v>
      </c>
      <c r="E4014" s="9">
        <v>0</v>
      </c>
      <c r="F4014" s="10">
        <v>27000</v>
      </c>
      <c r="G4014" s="10">
        <v>1800</v>
      </c>
      <c r="H4014" s="10">
        <v>1200</v>
      </c>
      <c r="I4014" s="10">
        <v>3400</v>
      </c>
      <c r="J4014" s="10">
        <v>1500</v>
      </c>
      <c r="K4014" s="11">
        <f>F4014+G4014+H4014-I4014-J4014</f>
        <v>25100</v>
      </c>
    </row>
    <row r="4015" spans="1:11">
      <c r="A4015" s="7">
        <v>4011</v>
      </c>
      <c r="B4015" s="8" t="s">
        <v>31</v>
      </c>
      <c r="C4015" s="8" t="s">
        <v>32</v>
      </c>
      <c r="D4015" s="9">
        <v>18</v>
      </c>
      <c r="E4015" s="9">
        <v>12</v>
      </c>
      <c r="F4015" s="10">
        <v>19000</v>
      </c>
      <c r="G4015" s="10">
        <v>1400</v>
      </c>
      <c r="H4015" s="10">
        <v>1500</v>
      </c>
      <c r="I4015" s="10">
        <v>2200</v>
      </c>
      <c r="J4015" s="10">
        <v>1600</v>
      </c>
      <c r="K4015" s="11">
        <f>F4015+G4015+H4015-I4015-J4015</f>
        <v>18100</v>
      </c>
    </row>
    <row r="4016" spans="1:11">
      <c r="A4016" s="7">
        <v>4012</v>
      </c>
      <c r="B4016" s="8" t="s">
        <v>33</v>
      </c>
      <c r="C4016" s="8" t="s">
        <v>34</v>
      </c>
      <c r="D4016" s="9">
        <v>26</v>
      </c>
      <c r="E4016" s="9">
        <v>4</v>
      </c>
      <c r="F4016" s="10">
        <v>9000</v>
      </c>
      <c r="G4016" s="10">
        <v>1350</v>
      </c>
      <c r="H4016" s="10">
        <v>600</v>
      </c>
      <c r="I4016" s="10">
        <v>1500</v>
      </c>
      <c r="J4016" s="10">
        <v>1700</v>
      </c>
      <c r="K4016" s="11">
        <f>F4016+G4016+H4016-I4016-J4016</f>
        <v>7750</v>
      </c>
    </row>
    <row r="4017" spans="1:11">
      <c r="A4017" s="7">
        <v>4013</v>
      </c>
      <c r="B4017" s="8" t="s">
        <v>35</v>
      </c>
      <c r="C4017" s="8" t="s">
        <v>36</v>
      </c>
      <c r="D4017" s="9">
        <v>30</v>
      </c>
      <c r="E4017" s="9">
        <v>0</v>
      </c>
      <c r="F4017" s="10">
        <v>8000</v>
      </c>
      <c r="G4017" s="10">
        <v>1600</v>
      </c>
      <c r="H4017" s="10">
        <v>3400</v>
      </c>
      <c r="I4017" s="10">
        <v>1600</v>
      </c>
      <c r="J4017" s="10">
        <v>1900</v>
      </c>
      <c r="K4017" s="11">
        <f>F4017+G4017+H4017-I4017-J4017</f>
        <v>9500</v>
      </c>
    </row>
    <row r="4018" spans="1:11">
      <c r="A4018" s="7">
        <v>4014</v>
      </c>
      <c r="B4018" s="8" t="s">
        <v>37</v>
      </c>
      <c r="C4018" s="8" t="s">
        <v>38</v>
      </c>
      <c r="D4018" s="9">
        <v>30</v>
      </c>
      <c r="E4018" s="9">
        <v>0</v>
      </c>
      <c r="F4018" s="10">
        <v>11000</v>
      </c>
      <c r="G4018" s="10">
        <v>1200</v>
      </c>
      <c r="H4018" s="10">
        <v>2200</v>
      </c>
      <c r="I4018" s="10">
        <v>1700</v>
      </c>
      <c r="J4018" s="10">
        <v>1800</v>
      </c>
      <c r="K4018" s="11">
        <f>F4018+G4018+H4018-I4018-J4018</f>
        <v>10900</v>
      </c>
    </row>
    <row r="4019" spans="1:11">
      <c r="A4019" s="7">
        <v>4015</v>
      </c>
      <c r="B4019" s="8" t="s">
        <v>39</v>
      </c>
      <c r="C4019" s="8" t="s">
        <v>40</v>
      </c>
      <c r="D4019" s="9">
        <v>22</v>
      </c>
      <c r="E4019" s="9">
        <v>8</v>
      </c>
      <c r="F4019" s="10">
        <v>11500</v>
      </c>
      <c r="G4019" s="10">
        <v>1200</v>
      </c>
      <c r="H4019" s="10">
        <v>1500</v>
      </c>
      <c r="I4019" s="10">
        <v>1900</v>
      </c>
      <c r="J4019" s="10">
        <v>1400</v>
      </c>
      <c r="K4019" s="11">
        <f>F4019+G4019+H4019-I4019-J4019</f>
        <v>10900</v>
      </c>
    </row>
    <row r="4020" spans="1:11">
      <c r="A4020" s="7">
        <v>4016</v>
      </c>
      <c r="B4020" s="8" t="s">
        <v>41</v>
      </c>
      <c r="C4020" s="8" t="s">
        <v>42</v>
      </c>
      <c r="D4020" s="9">
        <v>26</v>
      </c>
      <c r="E4020" s="9">
        <v>4</v>
      </c>
      <c r="F4020" s="10">
        <v>12500</v>
      </c>
      <c r="G4020" s="10">
        <v>1500</v>
      </c>
      <c r="H4020" s="10">
        <v>1600</v>
      </c>
      <c r="I4020" s="10">
        <v>1800</v>
      </c>
      <c r="J4020" s="10">
        <v>1350</v>
      </c>
      <c r="K4020" s="11">
        <f>F4020+G4020+H4020-I4020-J4020</f>
        <v>12450</v>
      </c>
    </row>
    <row r="4021" spans="1:11">
      <c r="A4021" s="7">
        <v>4017</v>
      </c>
      <c r="B4021" s="8" t="s">
        <v>43</v>
      </c>
      <c r="C4021" s="8" t="s">
        <v>44</v>
      </c>
      <c r="D4021" s="9">
        <v>28</v>
      </c>
      <c r="E4021" s="9">
        <v>2</v>
      </c>
      <c r="F4021" s="10">
        <v>14500</v>
      </c>
      <c r="G4021" s="10">
        <v>600</v>
      </c>
      <c r="H4021" s="10">
        <v>1700</v>
      </c>
      <c r="I4021" s="10">
        <v>1400</v>
      </c>
      <c r="J4021" s="10">
        <v>1600</v>
      </c>
      <c r="K4021" s="11">
        <f>F4021+G4021+H4021-I4021-J4021</f>
        <v>13800</v>
      </c>
    </row>
    <row r="4022" spans="1:11">
      <c r="A4022" s="7">
        <v>4018</v>
      </c>
      <c r="B4022" s="8" t="s">
        <v>45</v>
      </c>
      <c r="C4022" s="8" t="s">
        <v>46</v>
      </c>
      <c r="D4022" s="9">
        <v>28</v>
      </c>
      <c r="E4022" s="9">
        <v>2</v>
      </c>
      <c r="F4022" s="10">
        <v>17800</v>
      </c>
      <c r="G4022" s="10">
        <v>3400</v>
      </c>
      <c r="H4022" s="10">
        <v>1900</v>
      </c>
      <c r="I4022" s="10">
        <v>1350</v>
      </c>
      <c r="J4022" s="10">
        <v>1200</v>
      </c>
      <c r="K4022" s="11">
        <f>F4022+G4022+H4022-I4022-J4022</f>
        <v>20550</v>
      </c>
    </row>
    <row r="4023" spans="1:11">
      <c r="A4023" s="7">
        <v>4019</v>
      </c>
      <c r="B4023" s="8" t="s">
        <v>47</v>
      </c>
      <c r="C4023" s="8" t="s">
        <v>48</v>
      </c>
      <c r="D4023" s="9">
        <v>30</v>
      </c>
      <c r="E4023" s="9">
        <v>0</v>
      </c>
      <c r="F4023" s="10">
        <v>20000</v>
      </c>
      <c r="G4023" s="10">
        <v>2200</v>
      </c>
      <c r="H4023" s="10">
        <v>1800</v>
      </c>
      <c r="I4023" s="10">
        <v>1600</v>
      </c>
      <c r="J4023" s="10">
        <v>1200</v>
      </c>
      <c r="K4023" s="11">
        <f>F4023+G4023+H4023-I4023-J4023</f>
        <v>21200</v>
      </c>
    </row>
    <row r="4024" spans="1:11">
      <c r="A4024" s="7">
        <v>4020</v>
      </c>
      <c r="B4024" s="8" t="s">
        <v>49</v>
      </c>
      <c r="C4024" s="8" t="s">
        <v>50</v>
      </c>
      <c r="D4024" s="9">
        <v>30</v>
      </c>
      <c r="E4024" s="9">
        <v>0</v>
      </c>
      <c r="F4024" s="10">
        <v>25000</v>
      </c>
      <c r="G4024" s="10">
        <v>1500</v>
      </c>
      <c r="H4024" s="10">
        <v>1400</v>
      </c>
      <c r="I4024" s="10">
        <v>1200</v>
      </c>
      <c r="J4024" s="10">
        <v>1500</v>
      </c>
      <c r="K4024" s="11">
        <f>F4024+G4024+H4024-I4024-J4024</f>
        <v>25200</v>
      </c>
    </row>
    <row r="4025" spans="1:11">
      <c r="A4025" s="7">
        <v>4021</v>
      </c>
      <c r="B4025" s="8" t="s">
        <v>51</v>
      </c>
      <c r="C4025" s="8" t="s">
        <v>52</v>
      </c>
      <c r="D4025" s="9">
        <v>22</v>
      </c>
      <c r="E4025" s="9">
        <v>8</v>
      </c>
      <c r="F4025" s="10">
        <v>12000</v>
      </c>
      <c r="G4025" s="10">
        <v>1600</v>
      </c>
      <c r="H4025" s="10">
        <v>1350</v>
      </c>
      <c r="I4025" s="10">
        <v>1200</v>
      </c>
      <c r="J4025" s="10">
        <v>600</v>
      </c>
      <c r="K4025" s="11">
        <f>F4025+G4025+H4025-I4025-J4025</f>
        <v>13150</v>
      </c>
    </row>
    <row r="4026" spans="1:11">
      <c r="A4026" s="7">
        <v>4022</v>
      </c>
      <c r="B4026" s="8" t="s">
        <v>53</v>
      </c>
      <c r="C4026" s="8" t="s">
        <v>54</v>
      </c>
      <c r="D4026" s="9">
        <v>21</v>
      </c>
      <c r="E4026" s="9">
        <v>9</v>
      </c>
      <c r="F4026" s="10">
        <v>26000</v>
      </c>
      <c r="G4026" s="10">
        <v>1700</v>
      </c>
      <c r="H4026" s="10">
        <v>1600</v>
      </c>
      <c r="I4026" s="10">
        <v>1500</v>
      </c>
      <c r="J4026" s="10">
        <v>3400</v>
      </c>
      <c r="K4026" s="11">
        <f>F4026+G4026+H4026-I4026-J4026</f>
        <v>24400</v>
      </c>
    </row>
    <row r="4027" spans="1:11">
      <c r="A4027" s="7">
        <v>4023</v>
      </c>
      <c r="B4027" s="8" t="s">
        <v>55</v>
      </c>
      <c r="C4027" s="8" t="s">
        <v>56</v>
      </c>
      <c r="D4027" s="9">
        <v>29</v>
      </c>
      <c r="E4027" s="9">
        <v>1</v>
      </c>
      <c r="F4027" s="10">
        <v>30000</v>
      </c>
      <c r="G4027" s="10">
        <v>1900</v>
      </c>
      <c r="H4027" s="10">
        <v>1200</v>
      </c>
      <c r="I4027" s="10">
        <v>600</v>
      </c>
      <c r="J4027" s="10">
        <v>2200</v>
      </c>
      <c r="K4027" s="11">
        <f>F4027+G4027+H4027-I4027-J4027</f>
        <v>30300</v>
      </c>
    </row>
    <row r="4028" spans="1:11">
      <c r="A4028" s="7">
        <v>4024</v>
      </c>
      <c r="B4028" s="8" t="s">
        <v>57</v>
      </c>
      <c r="C4028" s="8" t="s">
        <v>58</v>
      </c>
      <c r="D4028" s="9">
        <v>30</v>
      </c>
      <c r="E4028" s="9">
        <v>0</v>
      </c>
      <c r="F4028" s="10">
        <v>14000</v>
      </c>
      <c r="G4028" s="10">
        <v>1800</v>
      </c>
      <c r="H4028" s="10">
        <v>1200</v>
      </c>
      <c r="I4028" s="10">
        <v>3400</v>
      </c>
      <c r="J4028" s="10">
        <v>1500</v>
      </c>
      <c r="K4028" s="11">
        <f>F4028+G4028+H4028-I4028-J4028</f>
        <v>12100</v>
      </c>
    </row>
    <row r="4029" spans="1:11">
      <c r="A4029" s="7">
        <v>4025</v>
      </c>
      <c r="B4029" s="8" t="s">
        <v>59</v>
      </c>
      <c r="C4029" s="8" t="s">
        <v>60</v>
      </c>
      <c r="D4029" s="9">
        <v>30</v>
      </c>
      <c r="E4029" s="9">
        <v>0</v>
      </c>
      <c r="F4029" s="10">
        <v>16000</v>
      </c>
      <c r="G4029" s="10">
        <v>1400</v>
      </c>
      <c r="H4029" s="10">
        <v>1500</v>
      </c>
      <c r="I4029" s="10">
        <v>2200</v>
      </c>
      <c r="J4029" s="10">
        <v>1600</v>
      </c>
      <c r="K4029" s="11">
        <f>F4029+G4029+H4029-I4029-J4029</f>
        <v>15100</v>
      </c>
    </row>
    <row r="4030" spans="1:11">
      <c r="A4030" s="7">
        <v>4026</v>
      </c>
      <c r="B4030" s="8" t="s">
        <v>61</v>
      </c>
      <c r="C4030" s="8" t="s">
        <v>62</v>
      </c>
      <c r="D4030" s="9">
        <v>30</v>
      </c>
      <c r="E4030" s="9">
        <v>0</v>
      </c>
      <c r="F4030" s="10">
        <v>17000</v>
      </c>
      <c r="G4030" s="10">
        <v>1350</v>
      </c>
      <c r="H4030" s="10">
        <v>600</v>
      </c>
      <c r="I4030" s="10">
        <v>1500</v>
      </c>
      <c r="J4030" s="10">
        <v>1700</v>
      </c>
      <c r="K4030" s="11">
        <f>F4030+G4030+H4030-I4030-J4030</f>
        <v>15750</v>
      </c>
    </row>
    <row r="4031" spans="1:11">
      <c r="A4031" s="7">
        <v>4027</v>
      </c>
      <c r="B4031" s="8" t="s">
        <v>63</v>
      </c>
      <c r="C4031" s="8" t="s">
        <v>64</v>
      </c>
      <c r="D4031" s="9">
        <v>28</v>
      </c>
      <c r="E4031" s="9">
        <v>2</v>
      </c>
      <c r="F4031" s="10">
        <v>18000</v>
      </c>
      <c r="G4031" s="10">
        <v>1600</v>
      </c>
      <c r="H4031" s="10">
        <v>3400</v>
      </c>
      <c r="I4031" s="10">
        <v>1600</v>
      </c>
      <c r="J4031" s="10">
        <v>1900</v>
      </c>
      <c r="K4031" s="11">
        <f>F4031+G4031+H4031-I4031-J4031</f>
        <v>19500</v>
      </c>
    </row>
    <row r="4032" spans="1:11">
      <c r="A4032" s="7">
        <v>4028</v>
      </c>
      <c r="B4032" s="8" t="s">
        <v>65</v>
      </c>
      <c r="C4032" s="8" t="s">
        <v>66</v>
      </c>
      <c r="D4032" s="9">
        <v>29</v>
      </c>
      <c r="E4032" s="9">
        <v>1</v>
      </c>
      <c r="F4032" s="10">
        <v>27000</v>
      </c>
      <c r="G4032" s="10">
        <v>1200</v>
      </c>
      <c r="H4032" s="10">
        <v>2200</v>
      </c>
      <c r="I4032" s="10">
        <v>1700</v>
      </c>
      <c r="J4032" s="10">
        <v>1800</v>
      </c>
      <c r="K4032" s="11">
        <f>F4032+G4032+H4032-I4032-J4032</f>
        <v>26900</v>
      </c>
    </row>
    <row r="4033" spans="1:11">
      <c r="A4033" s="7">
        <v>4029</v>
      </c>
      <c r="B4033" s="8" t="s">
        <v>67</v>
      </c>
      <c r="C4033" s="8" t="s">
        <v>68</v>
      </c>
      <c r="D4033" s="9">
        <v>30</v>
      </c>
      <c r="E4033" s="9">
        <v>0</v>
      </c>
      <c r="F4033" s="10">
        <v>19000</v>
      </c>
      <c r="G4033" s="10">
        <v>1200</v>
      </c>
      <c r="H4033" s="10">
        <v>1500</v>
      </c>
      <c r="I4033" s="10">
        <v>1900</v>
      </c>
      <c r="J4033" s="10">
        <v>1400</v>
      </c>
      <c r="K4033" s="11">
        <f>F4033+G4033+H4033-I4033-J4033</f>
        <v>18400</v>
      </c>
    </row>
    <row r="4034" spans="1:11">
      <c r="A4034" s="7">
        <v>4030</v>
      </c>
      <c r="B4034" s="8" t="s">
        <v>69</v>
      </c>
      <c r="C4034" s="8" t="s">
        <v>70</v>
      </c>
      <c r="D4034" s="9">
        <v>27</v>
      </c>
      <c r="E4034" s="9">
        <v>3</v>
      </c>
      <c r="F4034" s="10">
        <v>9000</v>
      </c>
      <c r="G4034" s="10">
        <v>1500</v>
      </c>
      <c r="H4034" s="10">
        <v>1600</v>
      </c>
      <c r="I4034" s="10">
        <v>1800</v>
      </c>
      <c r="J4034" s="10">
        <v>1350</v>
      </c>
      <c r="K4034" s="11">
        <f>F4034+G4034+H4034-I4034-J4034</f>
        <v>8950</v>
      </c>
    </row>
    <row r="4035" spans="1:11">
      <c r="A4035" s="7">
        <v>4031</v>
      </c>
      <c r="B4035" s="8" t="s">
        <v>71</v>
      </c>
      <c r="C4035" s="8" t="s">
        <v>72</v>
      </c>
      <c r="D4035" s="9">
        <v>29</v>
      </c>
      <c r="E4035" s="9">
        <v>1</v>
      </c>
      <c r="F4035" s="10">
        <v>8000</v>
      </c>
      <c r="G4035" s="10">
        <v>600</v>
      </c>
      <c r="H4035" s="10">
        <v>1700</v>
      </c>
      <c r="I4035" s="10">
        <v>1400</v>
      </c>
      <c r="J4035" s="10">
        <v>1600</v>
      </c>
      <c r="K4035" s="11">
        <f>F4035+G4035+H4035-I4035-J4035</f>
        <v>7300</v>
      </c>
    </row>
    <row r="4036" spans="1:11">
      <c r="A4036" s="7">
        <v>4032</v>
      </c>
      <c r="B4036" s="8" t="s">
        <v>73</v>
      </c>
      <c r="C4036" s="8" t="s">
        <v>74</v>
      </c>
      <c r="D4036" s="9">
        <v>28</v>
      </c>
      <c r="E4036" s="9">
        <v>2</v>
      </c>
      <c r="F4036" s="10">
        <v>11000</v>
      </c>
      <c r="G4036" s="10">
        <v>3400</v>
      </c>
      <c r="H4036" s="10">
        <v>1900</v>
      </c>
      <c r="I4036" s="10">
        <v>1350</v>
      </c>
      <c r="J4036" s="10">
        <v>1200</v>
      </c>
      <c r="K4036" s="11">
        <f>F4036+G4036+H4036-I4036-J4036</f>
        <v>13750</v>
      </c>
    </row>
    <row r="4037" spans="1:11">
      <c r="A4037" s="7">
        <v>4033</v>
      </c>
      <c r="B4037" s="8" t="s">
        <v>75</v>
      </c>
      <c r="C4037" s="8" t="s">
        <v>76</v>
      </c>
      <c r="D4037" s="9">
        <v>30</v>
      </c>
      <c r="E4037" s="9">
        <v>0</v>
      </c>
      <c r="F4037" s="10">
        <v>11500</v>
      </c>
      <c r="G4037" s="10">
        <v>2200</v>
      </c>
      <c r="H4037" s="10">
        <v>1800</v>
      </c>
      <c r="I4037" s="10">
        <v>1600</v>
      </c>
      <c r="J4037" s="10">
        <v>1200</v>
      </c>
      <c r="K4037" s="11">
        <f>F4037+G4037+H4037-I4037-J4037</f>
        <v>12700</v>
      </c>
    </row>
    <row r="4038" spans="1:11">
      <c r="A4038" s="7">
        <v>4034</v>
      </c>
      <c r="B4038" s="8" t="s">
        <v>77</v>
      </c>
      <c r="C4038" s="8" t="s">
        <v>78</v>
      </c>
      <c r="D4038" s="9">
        <v>30</v>
      </c>
      <c r="E4038" s="9">
        <v>0</v>
      </c>
      <c r="F4038" s="10">
        <v>12500</v>
      </c>
      <c r="G4038" s="10">
        <v>1500</v>
      </c>
      <c r="H4038" s="10">
        <v>1400</v>
      </c>
      <c r="I4038" s="10">
        <v>1200</v>
      </c>
      <c r="J4038" s="10">
        <v>1500</v>
      </c>
      <c r="K4038" s="11">
        <f>F4038+G4038+H4038-I4038-J4038</f>
        <v>12700</v>
      </c>
    </row>
    <row r="4039" spans="1:11">
      <c r="A4039" s="7">
        <v>4035</v>
      </c>
      <c r="B4039" s="8" t="s">
        <v>79</v>
      </c>
      <c r="C4039" s="8" t="s">
        <v>80</v>
      </c>
      <c r="D4039" s="9">
        <v>30</v>
      </c>
      <c r="E4039" s="9">
        <v>0</v>
      </c>
      <c r="F4039" s="10">
        <v>14500</v>
      </c>
      <c r="G4039" s="10">
        <v>1600</v>
      </c>
      <c r="H4039" s="10">
        <v>1350</v>
      </c>
      <c r="I4039" s="10">
        <v>1200</v>
      </c>
      <c r="J4039" s="10">
        <v>600</v>
      </c>
      <c r="K4039" s="11">
        <f>F4039+G4039+H4039-I4039-J4039</f>
        <v>15650</v>
      </c>
    </row>
    <row r="4040" spans="1:11">
      <c r="A4040" s="7">
        <v>4036</v>
      </c>
      <c r="B4040" s="8" t="s">
        <v>81</v>
      </c>
      <c r="C4040" s="8" t="s">
        <v>82</v>
      </c>
      <c r="D4040" s="9">
        <v>18</v>
      </c>
      <c r="E4040" s="9">
        <v>12</v>
      </c>
      <c r="F4040" s="10">
        <v>17800</v>
      </c>
      <c r="G4040" s="10">
        <v>1700</v>
      </c>
      <c r="H4040" s="10">
        <v>1600</v>
      </c>
      <c r="I4040" s="10">
        <v>1500</v>
      </c>
      <c r="J4040" s="10">
        <v>3400</v>
      </c>
      <c r="K4040" s="11">
        <f>F4040+G4040+H4040-I4040-J4040</f>
        <v>16200</v>
      </c>
    </row>
    <row r="4041" spans="1:11">
      <c r="A4041" s="7">
        <v>4037</v>
      </c>
      <c r="B4041" s="8" t="s">
        <v>83</v>
      </c>
      <c r="C4041" s="8" t="s">
        <v>84</v>
      </c>
      <c r="D4041" s="9">
        <v>26</v>
      </c>
      <c r="E4041" s="9">
        <v>4</v>
      </c>
      <c r="F4041" s="10">
        <v>20000</v>
      </c>
      <c r="G4041" s="10">
        <v>1900</v>
      </c>
      <c r="H4041" s="10">
        <v>1200</v>
      </c>
      <c r="I4041" s="10">
        <v>600</v>
      </c>
      <c r="J4041" s="10">
        <v>2200</v>
      </c>
      <c r="K4041" s="11">
        <f>F4041+G4041+H4041-I4041-J4041</f>
        <v>20300</v>
      </c>
    </row>
    <row r="4042" spans="1:11">
      <c r="A4042" s="7">
        <v>4038</v>
      </c>
      <c r="B4042" s="8" t="s">
        <v>85</v>
      </c>
      <c r="C4042" s="8" t="s">
        <v>86</v>
      </c>
      <c r="D4042" s="9">
        <v>30</v>
      </c>
      <c r="E4042" s="9">
        <v>0</v>
      </c>
      <c r="F4042" s="10">
        <v>25000</v>
      </c>
      <c r="G4042" s="10">
        <v>1800</v>
      </c>
      <c r="H4042" s="10">
        <v>1200</v>
      </c>
      <c r="I4042" s="10">
        <v>3400</v>
      </c>
      <c r="J4042" s="10">
        <v>1500</v>
      </c>
      <c r="K4042" s="11">
        <f>F4042+G4042+H4042-I4042-J4042</f>
        <v>23100</v>
      </c>
    </row>
    <row r="4043" spans="1:11">
      <c r="A4043" s="7">
        <v>4039</v>
      </c>
      <c r="B4043" s="8" t="s">
        <v>87</v>
      </c>
      <c r="C4043" s="8" t="s">
        <v>88</v>
      </c>
      <c r="D4043" s="9">
        <v>30</v>
      </c>
      <c r="E4043" s="9">
        <v>0</v>
      </c>
      <c r="F4043" s="10">
        <v>12000</v>
      </c>
      <c r="G4043" s="10">
        <v>1400</v>
      </c>
      <c r="H4043" s="10">
        <v>1500</v>
      </c>
      <c r="I4043" s="10">
        <v>2200</v>
      </c>
      <c r="J4043" s="10">
        <v>1600</v>
      </c>
      <c r="K4043" s="11">
        <f>F4043+G4043+H4043-I4043-J4043</f>
        <v>11100</v>
      </c>
    </row>
    <row r="4044" spans="1:11">
      <c r="A4044" s="7">
        <v>4040</v>
      </c>
      <c r="B4044" s="8" t="s">
        <v>89</v>
      </c>
      <c r="C4044" s="8" t="s">
        <v>90</v>
      </c>
      <c r="D4044" s="9">
        <v>22</v>
      </c>
      <c r="E4044" s="9">
        <v>8</v>
      </c>
      <c r="F4044" s="10">
        <v>26000</v>
      </c>
      <c r="G4044" s="10">
        <v>1350</v>
      </c>
      <c r="H4044" s="10">
        <v>600</v>
      </c>
      <c r="I4044" s="10">
        <v>1500</v>
      </c>
      <c r="J4044" s="10">
        <v>1700</v>
      </c>
      <c r="K4044" s="11">
        <f>F4044+G4044+H4044-I4044-J4044</f>
        <v>24750</v>
      </c>
    </row>
    <row r="4045" spans="1:11">
      <c r="A4045" s="7">
        <v>4041</v>
      </c>
      <c r="B4045" s="8" t="s">
        <v>91</v>
      </c>
      <c r="C4045" s="8" t="s">
        <v>92</v>
      </c>
      <c r="D4045" s="9">
        <v>26</v>
      </c>
      <c r="E4045" s="9">
        <v>4</v>
      </c>
      <c r="F4045" s="10">
        <v>30000</v>
      </c>
      <c r="G4045" s="10">
        <v>1600</v>
      </c>
      <c r="H4045" s="10">
        <v>3400</v>
      </c>
      <c r="I4045" s="10">
        <v>1600</v>
      </c>
      <c r="J4045" s="10">
        <v>1900</v>
      </c>
      <c r="K4045" s="11">
        <f>F4045+G4045+H4045-I4045-J4045</f>
        <v>31500</v>
      </c>
    </row>
    <row r="4046" spans="1:11">
      <c r="A4046" s="7">
        <v>4042</v>
      </c>
      <c r="B4046" s="8" t="s">
        <v>93</v>
      </c>
      <c r="C4046" s="8" t="s">
        <v>94</v>
      </c>
      <c r="D4046" s="9">
        <v>28</v>
      </c>
      <c r="E4046" s="9">
        <v>2</v>
      </c>
      <c r="F4046" s="10">
        <v>14000</v>
      </c>
      <c r="G4046" s="10">
        <v>1200</v>
      </c>
      <c r="H4046" s="10">
        <v>2200</v>
      </c>
      <c r="I4046" s="10">
        <v>1700</v>
      </c>
      <c r="J4046" s="10">
        <v>1800</v>
      </c>
      <c r="K4046" s="11">
        <f>F4046+G4046+H4046-I4046-J4046</f>
        <v>13900</v>
      </c>
    </row>
    <row r="4047" spans="1:11">
      <c r="A4047" s="7">
        <v>4043</v>
      </c>
      <c r="B4047" s="8" t="s">
        <v>95</v>
      </c>
      <c r="C4047" s="8" t="s">
        <v>96</v>
      </c>
      <c r="D4047" s="9">
        <v>28</v>
      </c>
      <c r="E4047" s="9">
        <v>2</v>
      </c>
      <c r="F4047" s="10">
        <v>16000</v>
      </c>
      <c r="G4047" s="10">
        <v>1200</v>
      </c>
      <c r="H4047" s="10">
        <v>1500</v>
      </c>
      <c r="I4047" s="10">
        <v>1900</v>
      </c>
      <c r="J4047" s="10">
        <v>1400</v>
      </c>
      <c r="K4047" s="11">
        <f>F4047+G4047+H4047-I4047-J4047</f>
        <v>15400</v>
      </c>
    </row>
    <row r="4048" spans="1:11">
      <c r="A4048" s="7">
        <v>4044</v>
      </c>
      <c r="B4048" s="8" t="s">
        <v>97</v>
      </c>
      <c r="C4048" s="8" t="s">
        <v>98</v>
      </c>
      <c r="D4048" s="9">
        <v>30</v>
      </c>
      <c r="E4048" s="9">
        <v>0</v>
      </c>
      <c r="F4048" s="10">
        <v>17000</v>
      </c>
      <c r="G4048" s="10">
        <v>1500</v>
      </c>
      <c r="H4048" s="10">
        <v>1600</v>
      </c>
      <c r="I4048" s="10">
        <v>1800</v>
      </c>
      <c r="J4048" s="10">
        <v>1350</v>
      </c>
      <c r="K4048" s="11">
        <f>F4048+G4048+H4048-I4048-J4048</f>
        <v>16950</v>
      </c>
    </row>
    <row r="4049" spans="1:11">
      <c r="A4049" s="7">
        <v>4045</v>
      </c>
      <c r="B4049" s="8" t="s">
        <v>99</v>
      </c>
      <c r="C4049" s="8" t="s">
        <v>100</v>
      </c>
      <c r="D4049" s="9">
        <v>30</v>
      </c>
      <c r="E4049" s="9">
        <v>0</v>
      </c>
      <c r="F4049" s="10">
        <v>18000</v>
      </c>
      <c r="G4049" s="10">
        <v>600</v>
      </c>
      <c r="H4049" s="10">
        <v>1700</v>
      </c>
      <c r="I4049" s="10">
        <v>1400</v>
      </c>
      <c r="J4049" s="10">
        <v>1600</v>
      </c>
      <c r="K4049" s="11">
        <f>F4049+G4049+H4049-I4049-J4049</f>
        <v>17300</v>
      </c>
    </row>
    <row r="4050" spans="1:11">
      <c r="A4050" s="7">
        <v>4046</v>
      </c>
      <c r="B4050" s="8" t="s">
        <v>101</v>
      </c>
      <c r="C4050" s="8" t="s">
        <v>102</v>
      </c>
      <c r="D4050" s="9">
        <v>22</v>
      </c>
      <c r="E4050" s="9">
        <v>8</v>
      </c>
      <c r="F4050" s="10">
        <v>27000</v>
      </c>
      <c r="G4050" s="10">
        <v>3400</v>
      </c>
      <c r="H4050" s="10">
        <v>1900</v>
      </c>
      <c r="I4050" s="10">
        <v>1350</v>
      </c>
      <c r="J4050" s="10">
        <v>1200</v>
      </c>
      <c r="K4050" s="11">
        <f>F4050+G4050+H4050-I4050-J4050</f>
        <v>29750</v>
      </c>
    </row>
    <row r="4051" spans="1:11">
      <c r="A4051" s="7">
        <v>4047</v>
      </c>
      <c r="B4051" s="8" t="s">
        <v>103</v>
      </c>
      <c r="C4051" s="8" t="s">
        <v>104</v>
      </c>
      <c r="D4051" s="9">
        <v>21</v>
      </c>
      <c r="E4051" s="9">
        <v>9</v>
      </c>
      <c r="F4051" s="10">
        <v>19000</v>
      </c>
      <c r="G4051" s="10">
        <v>2200</v>
      </c>
      <c r="H4051" s="10">
        <v>1800</v>
      </c>
      <c r="I4051" s="10">
        <v>1600</v>
      </c>
      <c r="J4051" s="10">
        <v>1200</v>
      </c>
      <c r="K4051" s="11">
        <f>F4051+G4051+H4051-I4051-J4051</f>
        <v>20200</v>
      </c>
    </row>
    <row r="4052" spans="1:11">
      <c r="A4052" s="7">
        <v>4048</v>
      </c>
      <c r="B4052" s="8" t="s">
        <v>105</v>
      </c>
      <c r="C4052" s="8" t="s">
        <v>106</v>
      </c>
      <c r="D4052" s="9">
        <v>29</v>
      </c>
      <c r="E4052" s="9">
        <v>1</v>
      </c>
      <c r="F4052" s="10">
        <v>9000</v>
      </c>
      <c r="G4052" s="10">
        <v>1500</v>
      </c>
      <c r="H4052" s="10">
        <v>1400</v>
      </c>
      <c r="I4052" s="10">
        <v>1200</v>
      </c>
      <c r="J4052" s="10">
        <v>1500</v>
      </c>
      <c r="K4052" s="11">
        <f>F4052+G4052+H4052-I4052-J4052</f>
        <v>9200</v>
      </c>
    </row>
    <row r="4053" spans="1:11">
      <c r="A4053" s="7">
        <v>4049</v>
      </c>
      <c r="B4053" s="8" t="s">
        <v>107</v>
      </c>
      <c r="C4053" s="8" t="s">
        <v>108</v>
      </c>
      <c r="D4053" s="9">
        <v>30</v>
      </c>
      <c r="E4053" s="9">
        <v>0</v>
      </c>
      <c r="F4053" s="10">
        <v>8000</v>
      </c>
      <c r="G4053" s="10">
        <v>1600</v>
      </c>
      <c r="H4053" s="10">
        <v>1350</v>
      </c>
      <c r="I4053" s="10">
        <v>1200</v>
      </c>
      <c r="J4053" s="10">
        <v>600</v>
      </c>
      <c r="K4053" s="11">
        <f>F4053+G4053+H4053-I4053-J4053</f>
        <v>9150</v>
      </c>
    </row>
    <row r="4054" spans="1:11">
      <c r="A4054" s="7">
        <v>4050</v>
      </c>
      <c r="B4054" s="8" t="s">
        <v>109</v>
      </c>
      <c r="C4054" s="8" t="s">
        <v>110</v>
      </c>
      <c r="D4054" s="9">
        <v>30</v>
      </c>
      <c r="E4054" s="9">
        <v>0</v>
      </c>
      <c r="F4054" s="10">
        <v>11000</v>
      </c>
      <c r="G4054" s="10">
        <v>1700</v>
      </c>
      <c r="H4054" s="10">
        <v>1600</v>
      </c>
      <c r="I4054" s="10">
        <v>1500</v>
      </c>
      <c r="J4054" s="10">
        <v>3400</v>
      </c>
      <c r="K4054" s="11">
        <f>F4054+G4054+H4054-I4054-J4054</f>
        <v>9400</v>
      </c>
    </row>
    <row r="4055" spans="1:11">
      <c r="A4055" s="7">
        <v>4051</v>
      </c>
      <c r="B4055" s="8" t="s">
        <v>111</v>
      </c>
      <c r="C4055" s="8" t="s">
        <v>112</v>
      </c>
      <c r="D4055" s="9">
        <v>30</v>
      </c>
      <c r="E4055" s="9">
        <v>0</v>
      </c>
      <c r="F4055" s="10">
        <v>11500</v>
      </c>
      <c r="G4055" s="10">
        <v>1900</v>
      </c>
      <c r="H4055" s="10">
        <v>1200</v>
      </c>
      <c r="I4055" s="10">
        <v>600</v>
      </c>
      <c r="J4055" s="10">
        <v>2200</v>
      </c>
      <c r="K4055" s="11">
        <f>F4055+G4055+H4055-I4055-J4055</f>
        <v>11800</v>
      </c>
    </row>
    <row r="4056" spans="1:11">
      <c r="A4056" s="7">
        <v>4052</v>
      </c>
      <c r="B4056" s="8" t="s">
        <v>113</v>
      </c>
      <c r="C4056" s="8" t="s">
        <v>114</v>
      </c>
      <c r="D4056" s="9">
        <v>28</v>
      </c>
      <c r="E4056" s="9">
        <v>2</v>
      </c>
      <c r="F4056" s="10">
        <v>12500</v>
      </c>
      <c r="G4056" s="10">
        <v>1800</v>
      </c>
      <c r="H4056" s="10">
        <v>1200</v>
      </c>
      <c r="I4056" s="10">
        <v>3400</v>
      </c>
      <c r="J4056" s="10">
        <v>1500</v>
      </c>
      <c r="K4056" s="11">
        <f>F4056+G4056+H4056-I4056-J4056</f>
        <v>10600</v>
      </c>
    </row>
    <row r="4057" spans="1:11">
      <c r="A4057" s="7">
        <v>4053</v>
      </c>
      <c r="B4057" s="8" t="s">
        <v>115</v>
      </c>
      <c r="C4057" s="8" t="s">
        <v>116</v>
      </c>
      <c r="D4057" s="9">
        <v>29</v>
      </c>
      <c r="E4057" s="9">
        <v>1</v>
      </c>
      <c r="F4057" s="10">
        <v>14500</v>
      </c>
      <c r="G4057" s="10">
        <v>1400</v>
      </c>
      <c r="H4057" s="10">
        <v>1500</v>
      </c>
      <c r="I4057" s="10">
        <v>2200</v>
      </c>
      <c r="J4057" s="10">
        <v>1600</v>
      </c>
      <c r="K4057" s="11">
        <f>F4057+G4057+H4057-I4057-J4057</f>
        <v>13600</v>
      </c>
    </row>
    <row r="4058" spans="1:11">
      <c r="A4058" s="7">
        <v>4054</v>
      </c>
      <c r="B4058" s="8" t="s">
        <v>117</v>
      </c>
      <c r="C4058" s="8" t="s">
        <v>118</v>
      </c>
      <c r="D4058" s="9">
        <v>30</v>
      </c>
      <c r="E4058" s="9">
        <v>0</v>
      </c>
      <c r="F4058" s="10">
        <v>17800</v>
      </c>
      <c r="G4058" s="10">
        <v>1350</v>
      </c>
      <c r="H4058" s="10">
        <v>600</v>
      </c>
      <c r="I4058" s="10">
        <v>1500</v>
      </c>
      <c r="J4058" s="10">
        <v>1700</v>
      </c>
      <c r="K4058" s="11">
        <f>F4058+G4058+H4058-I4058-J4058</f>
        <v>16550</v>
      </c>
    </row>
    <row r="4059" spans="1:11">
      <c r="A4059" s="7">
        <v>4055</v>
      </c>
      <c r="B4059" s="8" t="s">
        <v>119</v>
      </c>
      <c r="C4059" s="8" t="s">
        <v>120</v>
      </c>
      <c r="D4059" s="9">
        <v>27</v>
      </c>
      <c r="E4059" s="9">
        <v>3</v>
      </c>
      <c r="F4059" s="10">
        <v>20000</v>
      </c>
      <c r="G4059" s="10">
        <v>1600</v>
      </c>
      <c r="H4059" s="10">
        <v>3400</v>
      </c>
      <c r="I4059" s="10">
        <v>1600</v>
      </c>
      <c r="J4059" s="10">
        <v>1900</v>
      </c>
      <c r="K4059" s="11">
        <f>F4059+G4059+H4059-I4059-J4059</f>
        <v>21500</v>
      </c>
    </row>
    <row r="4060" spans="1:11">
      <c r="A4060" s="7">
        <v>4056</v>
      </c>
      <c r="B4060" s="8" t="s">
        <v>121</v>
      </c>
      <c r="C4060" s="8" t="s">
        <v>122</v>
      </c>
      <c r="D4060" s="9">
        <v>29</v>
      </c>
      <c r="E4060" s="9">
        <v>1</v>
      </c>
      <c r="F4060" s="10">
        <v>25000</v>
      </c>
      <c r="G4060" s="10">
        <v>1200</v>
      </c>
      <c r="H4060" s="10">
        <v>2200</v>
      </c>
      <c r="I4060" s="10">
        <v>1700</v>
      </c>
      <c r="J4060" s="10">
        <v>1800</v>
      </c>
      <c r="K4060" s="11">
        <f>F4060+G4060+H4060-I4060-J4060</f>
        <v>24900</v>
      </c>
    </row>
    <row r="4061" spans="1:11">
      <c r="A4061" s="7">
        <v>4057</v>
      </c>
      <c r="B4061" s="8" t="s">
        <v>123</v>
      </c>
      <c r="C4061" s="8" t="s">
        <v>124</v>
      </c>
      <c r="D4061" s="9">
        <v>28</v>
      </c>
      <c r="E4061" s="9">
        <v>2</v>
      </c>
      <c r="F4061" s="10">
        <v>12000</v>
      </c>
      <c r="G4061" s="10">
        <v>1200</v>
      </c>
      <c r="H4061" s="10">
        <v>1500</v>
      </c>
      <c r="I4061" s="10">
        <v>1900</v>
      </c>
      <c r="J4061" s="10">
        <v>1400</v>
      </c>
      <c r="K4061" s="11">
        <f>F4061+G4061+H4061-I4061-J4061</f>
        <v>11400</v>
      </c>
    </row>
    <row r="4062" spans="1:11">
      <c r="A4062" s="7">
        <v>4058</v>
      </c>
      <c r="B4062" s="8" t="s">
        <v>125</v>
      </c>
      <c r="C4062" s="8" t="s">
        <v>126</v>
      </c>
      <c r="D4062" s="9">
        <v>30</v>
      </c>
      <c r="E4062" s="9">
        <v>0</v>
      </c>
      <c r="F4062" s="10">
        <v>26000</v>
      </c>
      <c r="G4062" s="10">
        <v>1500</v>
      </c>
      <c r="H4062" s="10">
        <v>1600</v>
      </c>
      <c r="I4062" s="10">
        <v>1800</v>
      </c>
      <c r="J4062" s="10">
        <v>1350</v>
      </c>
      <c r="K4062" s="11">
        <f>F4062+G4062+H4062-I4062-J4062</f>
        <v>25950</v>
      </c>
    </row>
    <row r="4063" spans="1:11">
      <c r="A4063" s="7">
        <v>4059</v>
      </c>
      <c r="B4063" s="8" t="s">
        <v>127</v>
      </c>
      <c r="C4063" s="8" t="s">
        <v>128</v>
      </c>
      <c r="D4063" s="9">
        <v>30</v>
      </c>
      <c r="E4063" s="9">
        <v>0</v>
      </c>
      <c r="F4063" s="10">
        <v>30000</v>
      </c>
      <c r="G4063" s="10">
        <v>600</v>
      </c>
      <c r="H4063" s="10">
        <v>1700</v>
      </c>
      <c r="I4063" s="10">
        <v>1400</v>
      </c>
      <c r="J4063" s="10">
        <v>1600</v>
      </c>
      <c r="K4063" s="11">
        <f>F4063+G4063+H4063-I4063-J4063</f>
        <v>29300</v>
      </c>
    </row>
    <row r="4064" spans="1:11">
      <c r="A4064" s="7">
        <v>4060</v>
      </c>
      <c r="B4064" s="8" t="s">
        <v>129</v>
      </c>
      <c r="C4064" s="8" t="s">
        <v>130</v>
      </c>
      <c r="D4064" s="9">
        <v>30</v>
      </c>
      <c r="E4064" s="9">
        <v>0</v>
      </c>
      <c r="F4064" s="10">
        <v>14000</v>
      </c>
      <c r="G4064" s="10">
        <v>3400</v>
      </c>
      <c r="H4064" s="10">
        <v>1900</v>
      </c>
      <c r="I4064" s="10">
        <v>1350</v>
      </c>
      <c r="J4064" s="10">
        <v>1200</v>
      </c>
      <c r="K4064" s="11">
        <f>F4064+G4064+H4064-I4064-J4064</f>
        <v>16750</v>
      </c>
    </row>
    <row r="4065" spans="1:11">
      <c r="A4065" s="7">
        <v>4061</v>
      </c>
      <c r="B4065" s="8" t="s">
        <v>131</v>
      </c>
      <c r="C4065" s="8" t="s">
        <v>132</v>
      </c>
      <c r="D4065" s="9">
        <v>18</v>
      </c>
      <c r="E4065" s="9">
        <v>12</v>
      </c>
      <c r="F4065" s="10">
        <v>16000</v>
      </c>
      <c r="G4065" s="10">
        <v>2200</v>
      </c>
      <c r="H4065" s="10">
        <v>1800</v>
      </c>
      <c r="I4065" s="10">
        <v>1600</v>
      </c>
      <c r="J4065" s="10">
        <v>1200</v>
      </c>
      <c r="K4065" s="11">
        <f>F4065+G4065+H4065-I4065-J4065</f>
        <v>17200</v>
      </c>
    </row>
    <row r="4066" spans="1:11">
      <c r="A4066" s="7">
        <v>4062</v>
      </c>
      <c r="B4066" s="8" t="s">
        <v>133</v>
      </c>
      <c r="C4066" s="8" t="s">
        <v>134</v>
      </c>
      <c r="D4066" s="9">
        <v>26</v>
      </c>
      <c r="E4066" s="9">
        <v>4</v>
      </c>
      <c r="F4066" s="10">
        <v>17000</v>
      </c>
      <c r="G4066" s="10">
        <v>1500</v>
      </c>
      <c r="H4066" s="10">
        <v>1400</v>
      </c>
      <c r="I4066" s="10">
        <v>1200</v>
      </c>
      <c r="J4066" s="10">
        <v>1500</v>
      </c>
      <c r="K4066" s="11">
        <f>F4066+G4066+H4066-I4066-J4066</f>
        <v>17200</v>
      </c>
    </row>
    <row r="4067" spans="1:11">
      <c r="A4067" s="7">
        <v>4063</v>
      </c>
      <c r="B4067" s="8" t="s">
        <v>135</v>
      </c>
      <c r="C4067" s="8" t="s">
        <v>136</v>
      </c>
      <c r="D4067" s="9">
        <v>30</v>
      </c>
      <c r="E4067" s="9">
        <v>0</v>
      </c>
      <c r="F4067" s="10">
        <v>18000</v>
      </c>
      <c r="G4067" s="10">
        <v>1600</v>
      </c>
      <c r="H4067" s="10">
        <v>1350</v>
      </c>
      <c r="I4067" s="10">
        <v>1200</v>
      </c>
      <c r="J4067" s="10">
        <v>600</v>
      </c>
      <c r="K4067" s="11">
        <f>F4067+G4067+H4067-I4067-J4067</f>
        <v>19150</v>
      </c>
    </row>
    <row r="4068" spans="1:11">
      <c r="A4068" s="7">
        <v>4064</v>
      </c>
      <c r="B4068" s="8" t="s">
        <v>137</v>
      </c>
      <c r="C4068" s="8" t="s">
        <v>138</v>
      </c>
      <c r="D4068" s="9">
        <v>30</v>
      </c>
      <c r="E4068" s="9">
        <v>0</v>
      </c>
      <c r="F4068" s="10">
        <v>27000</v>
      </c>
      <c r="G4068" s="10">
        <v>1700</v>
      </c>
      <c r="H4068" s="10">
        <v>1600</v>
      </c>
      <c r="I4068" s="10">
        <v>1500</v>
      </c>
      <c r="J4068" s="10">
        <v>3400</v>
      </c>
      <c r="K4068" s="11">
        <f>F4068+G4068+H4068-I4068-J4068</f>
        <v>25400</v>
      </c>
    </row>
    <row r="4069" spans="1:11">
      <c r="A4069" s="7">
        <v>4065</v>
      </c>
      <c r="B4069" s="8" t="s">
        <v>139</v>
      </c>
      <c r="C4069" s="8" t="s">
        <v>140</v>
      </c>
      <c r="D4069" s="9">
        <v>22</v>
      </c>
      <c r="E4069" s="9">
        <v>8</v>
      </c>
      <c r="F4069" s="10">
        <v>19000</v>
      </c>
      <c r="G4069" s="10">
        <v>1900</v>
      </c>
      <c r="H4069" s="10">
        <v>1200</v>
      </c>
      <c r="I4069" s="10">
        <v>600</v>
      </c>
      <c r="J4069" s="10">
        <v>2200</v>
      </c>
      <c r="K4069" s="11">
        <f>F4069+G4069+H4069-I4069-J4069</f>
        <v>19300</v>
      </c>
    </row>
    <row r="4070" spans="1:11">
      <c r="A4070" s="7">
        <v>4066</v>
      </c>
      <c r="B4070" s="8" t="s">
        <v>141</v>
      </c>
      <c r="C4070" s="8" t="s">
        <v>142</v>
      </c>
      <c r="D4070" s="9">
        <v>26</v>
      </c>
      <c r="E4070" s="9">
        <v>4</v>
      </c>
      <c r="F4070" s="10">
        <v>9000</v>
      </c>
      <c r="G4070" s="10">
        <v>1800</v>
      </c>
      <c r="H4070" s="10">
        <v>1200</v>
      </c>
      <c r="I4070" s="10">
        <v>3400</v>
      </c>
      <c r="J4070" s="10">
        <v>1500</v>
      </c>
      <c r="K4070" s="11">
        <f>F4070+G4070+H4070-I4070-J4070</f>
        <v>7100</v>
      </c>
    </row>
    <row r="4071" spans="1:11">
      <c r="A4071" s="7">
        <v>4067</v>
      </c>
      <c r="B4071" s="8" t="s">
        <v>67</v>
      </c>
      <c r="C4071" s="8" t="s">
        <v>143</v>
      </c>
      <c r="D4071" s="9">
        <v>28</v>
      </c>
      <c r="E4071" s="9">
        <v>2</v>
      </c>
      <c r="F4071" s="10">
        <v>8000</v>
      </c>
      <c r="G4071" s="10">
        <v>1400</v>
      </c>
      <c r="H4071" s="10">
        <v>1500</v>
      </c>
      <c r="I4071" s="10">
        <v>2200</v>
      </c>
      <c r="J4071" s="10">
        <v>1600</v>
      </c>
      <c r="K4071" s="11">
        <f>F4071+G4071+H4071-I4071-J4071</f>
        <v>7100</v>
      </c>
    </row>
    <row r="4072" spans="1:11">
      <c r="A4072" s="7">
        <v>4068</v>
      </c>
      <c r="B4072" s="8" t="s">
        <v>144</v>
      </c>
      <c r="C4072" s="8" t="s">
        <v>145</v>
      </c>
      <c r="D4072" s="9">
        <v>28</v>
      </c>
      <c r="E4072" s="9">
        <v>2</v>
      </c>
      <c r="F4072" s="10">
        <v>11000</v>
      </c>
      <c r="G4072" s="10">
        <v>1350</v>
      </c>
      <c r="H4072" s="10">
        <v>600</v>
      </c>
      <c r="I4072" s="10">
        <v>1500</v>
      </c>
      <c r="J4072" s="10">
        <v>1700</v>
      </c>
      <c r="K4072" s="11">
        <f>F4072+G4072+H4072-I4072-J4072</f>
        <v>9750</v>
      </c>
    </row>
    <row r="4073" spans="1:11">
      <c r="A4073" s="7">
        <v>4069</v>
      </c>
      <c r="B4073" s="8" t="s">
        <v>146</v>
      </c>
      <c r="C4073" s="8" t="s">
        <v>147</v>
      </c>
      <c r="D4073" s="9">
        <v>30</v>
      </c>
      <c r="E4073" s="9">
        <v>0</v>
      </c>
      <c r="F4073" s="10">
        <v>11500</v>
      </c>
      <c r="G4073" s="10">
        <v>1600</v>
      </c>
      <c r="H4073" s="10">
        <v>3400</v>
      </c>
      <c r="I4073" s="10">
        <v>1600</v>
      </c>
      <c r="J4073" s="10">
        <v>1900</v>
      </c>
      <c r="K4073" s="11">
        <f>F4073+G4073+H4073-I4073-J4073</f>
        <v>13000</v>
      </c>
    </row>
    <row r="4074" spans="1:11">
      <c r="A4074" s="7">
        <v>4070</v>
      </c>
      <c r="B4074" s="8" t="s">
        <v>148</v>
      </c>
      <c r="C4074" s="8" t="s">
        <v>149</v>
      </c>
      <c r="D4074" s="9">
        <v>30</v>
      </c>
      <c r="E4074" s="9">
        <v>0</v>
      </c>
      <c r="F4074" s="10">
        <v>12500</v>
      </c>
      <c r="G4074" s="10">
        <v>1200</v>
      </c>
      <c r="H4074" s="10">
        <v>2200</v>
      </c>
      <c r="I4074" s="10">
        <v>1700</v>
      </c>
      <c r="J4074" s="10">
        <v>1800</v>
      </c>
      <c r="K4074" s="11">
        <f>F4074+G4074+H4074-I4074-J4074</f>
        <v>12400</v>
      </c>
    </row>
    <row r="4075" spans="1:11">
      <c r="A4075" s="7">
        <v>4071</v>
      </c>
      <c r="B4075" s="8" t="s">
        <v>150</v>
      </c>
      <c r="C4075" s="8" t="s">
        <v>151</v>
      </c>
      <c r="D4075" s="9">
        <v>22</v>
      </c>
      <c r="E4075" s="9">
        <v>8</v>
      </c>
      <c r="F4075" s="10">
        <v>14500</v>
      </c>
      <c r="G4075" s="10">
        <v>1200</v>
      </c>
      <c r="H4075" s="10">
        <v>1500</v>
      </c>
      <c r="I4075" s="10">
        <v>1900</v>
      </c>
      <c r="J4075" s="10">
        <v>1400</v>
      </c>
      <c r="K4075" s="11">
        <f>F4075+G4075+H4075-I4075-J4075</f>
        <v>13900</v>
      </c>
    </row>
    <row r="4076" spans="1:11">
      <c r="A4076" s="7">
        <v>4072</v>
      </c>
      <c r="B4076" s="8" t="s">
        <v>152</v>
      </c>
      <c r="C4076" s="8" t="s">
        <v>153</v>
      </c>
      <c r="D4076" s="9">
        <v>21</v>
      </c>
      <c r="E4076" s="9">
        <v>9</v>
      </c>
      <c r="F4076" s="10">
        <v>17800</v>
      </c>
      <c r="G4076" s="10">
        <v>1500</v>
      </c>
      <c r="H4076" s="10">
        <v>1600</v>
      </c>
      <c r="I4076" s="10">
        <v>1800</v>
      </c>
      <c r="J4076" s="10">
        <v>1350</v>
      </c>
      <c r="K4076" s="11">
        <f>F4076+G4076+H4076-I4076-J4076</f>
        <v>17750</v>
      </c>
    </row>
    <row r="4077" spans="1:11">
      <c r="A4077" s="7">
        <v>4073</v>
      </c>
      <c r="B4077" s="8" t="s">
        <v>154</v>
      </c>
      <c r="C4077" s="8" t="s">
        <v>155</v>
      </c>
      <c r="D4077" s="9">
        <v>29</v>
      </c>
      <c r="E4077" s="9">
        <v>1</v>
      </c>
      <c r="F4077" s="10">
        <v>20000</v>
      </c>
      <c r="G4077" s="10">
        <v>600</v>
      </c>
      <c r="H4077" s="10">
        <v>1700</v>
      </c>
      <c r="I4077" s="10">
        <v>1400</v>
      </c>
      <c r="J4077" s="10">
        <v>1600</v>
      </c>
      <c r="K4077" s="11">
        <f>F4077+G4077+H4077-I4077-J4077</f>
        <v>19300</v>
      </c>
    </row>
    <row r="4078" spans="1:11">
      <c r="A4078" s="7">
        <v>4074</v>
      </c>
      <c r="B4078" s="8" t="s">
        <v>156</v>
      </c>
      <c r="C4078" s="8" t="s">
        <v>157</v>
      </c>
      <c r="D4078" s="9">
        <v>30</v>
      </c>
      <c r="E4078" s="9">
        <v>0</v>
      </c>
      <c r="F4078" s="10">
        <v>25000</v>
      </c>
      <c r="G4078" s="10">
        <v>3400</v>
      </c>
      <c r="H4078" s="10">
        <v>1900</v>
      </c>
      <c r="I4078" s="10">
        <v>1350</v>
      </c>
      <c r="J4078" s="10">
        <v>1200</v>
      </c>
      <c r="K4078" s="11">
        <f>F4078+G4078+H4078-I4078-J4078</f>
        <v>27750</v>
      </c>
    </row>
    <row r="4079" spans="1:11">
      <c r="A4079" s="7">
        <v>4075</v>
      </c>
      <c r="B4079" s="8" t="s">
        <v>158</v>
      </c>
      <c r="C4079" s="8" t="s">
        <v>159</v>
      </c>
      <c r="D4079" s="9">
        <v>30</v>
      </c>
      <c r="E4079" s="9">
        <v>0</v>
      </c>
      <c r="F4079" s="10">
        <v>12000</v>
      </c>
      <c r="G4079" s="10">
        <v>2200</v>
      </c>
      <c r="H4079" s="10">
        <v>1800</v>
      </c>
      <c r="I4079" s="10">
        <v>1600</v>
      </c>
      <c r="J4079" s="10">
        <v>1200</v>
      </c>
      <c r="K4079" s="11">
        <f>F4079+G4079+H4079-I4079-J4079</f>
        <v>13200</v>
      </c>
    </row>
    <row r="4080" spans="1:11">
      <c r="A4080" s="7">
        <v>4076</v>
      </c>
      <c r="B4080" s="8" t="s">
        <v>160</v>
      </c>
      <c r="C4080" s="8" t="s">
        <v>161</v>
      </c>
      <c r="D4080" s="9">
        <v>30</v>
      </c>
      <c r="E4080" s="9">
        <v>0</v>
      </c>
      <c r="F4080" s="10">
        <v>26000</v>
      </c>
      <c r="G4080" s="10">
        <v>1500</v>
      </c>
      <c r="H4080" s="10">
        <v>1400</v>
      </c>
      <c r="I4080" s="10">
        <v>1200</v>
      </c>
      <c r="J4080" s="10">
        <v>1500</v>
      </c>
      <c r="K4080" s="11">
        <f>F4080+G4080+H4080-I4080-J4080</f>
        <v>26200</v>
      </c>
    </row>
    <row r="4081" spans="1:11">
      <c r="A4081" s="7">
        <v>4077</v>
      </c>
      <c r="B4081" s="8" t="s">
        <v>162</v>
      </c>
      <c r="C4081" s="8" t="s">
        <v>163</v>
      </c>
      <c r="D4081" s="9">
        <v>28</v>
      </c>
      <c r="E4081" s="9">
        <v>2</v>
      </c>
      <c r="F4081" s="10">
        <v>30000</v>
      </c>
      <c r="G4081" s="10">
        <v>1600</v>
      </c>
      <c r="H4081" s="10">
        <v>1350</v>
      </c>
      <c r="I4081" s="10">
        <v>1200</v>
      </c>
      <c r="J4081" s="10">
        <v>600</v>
      </c>
      <c r="K4081" s="11">
        <f>F4081+G4081+H4081-I4081-J4081</f>
        <v>31150</v>
      </c>
    </row>
    <row r="4082" spans="1:11">
      <c r="A4082" s="7">
        <v>4078</v>
      </c>
      <c r="B4082" s="8" t="s">
        <v>164</v>
      </c>
      <c r="C4082" s="8" t="s">
        <v>165</v>
      </c>
      <c r="D4082" s="9">
        <v>29</v>
      </c>
      <c r="E4082" s="9">
        <v>1</v>
      </c>
      <c r="F4082" s="10">
        <v>14000</v>
      </c>
      <c r="G4082" s="10">
        <v>1700</v>
      </c>
      <c r="H4082" s="10">
        <v>1600</v>
      </c>
      <c r="I4082" s="10">
        <v>1500</v>
      </c>
      <c r="J4082" s="10">
        <v>3400</v>
      </c>
      <c r="K4082" s="11">
        <f>F4082+G4082+H4082-I4082-J4082</f>
        <v>12400</v>
      </c>
    </row>
    <row r="4083" spans="1:11">
      <c r="A4083" s="7">
        <v>4079</v>
      </c>
      <c r="B4083" s="8" t="s">
        <v>166</v>
      </c>
      <c r="C4083" s="8" t="s">
        <v>167</v>
      </c>
      <c r="D4083" s="9">
        <v>30</v>
      </c>
      <c r="E4083" s="9">
        <v>0</v>
      </c>
      <c r="F4083" s="10">
        <v>16000</v>
      </c>
      <c r="G4083" s="10">
        <v>1900</v>
      </c>
      <c r="H4083" s="10">
        <v>1200</v>
      </c>
      <c r="I4083" s="10">
        <v>600</v>
      </c>
      <c r="J4083" s="10">
        <v>2200</v>
      </c>
      <c r="K4083" s="11">
        <f>F4083+G4083+H4083-I4083-J4083</f>
        <v>16300</v>
      </c>
    </row>
    <row r="4084" spans="1:11">
      <c r="A4084" s="7">
        <v>4080</v>
      </c>
      <c r="B4084" s="8" t="s">
        <v>168</v>
      </c>
      <c r="C4084" s="8" t="s">
        <v>169</v>
      </c>
      <c r="D4084" s="9">
        <v>27</v>
      </c>
      <c r="E4084" s="9">
        <v>3</v>
      </c>
      <c r="F4084" s="10">
        <v>17000</v>
      </c>
      <c r="G4084" s="10">
        <v>1800</v>
      </c>
      <c r="H4084" s="10">
        <v>1200</v>
      </c>
      <c r="I4084" s="10">
        <v>3400</v>
      </c>
      <c r="J4084" s="10">
        <v>1500</v>
      </c>
      <c r="K4084" s="11">
        <f>F4084+G4084+H4084-I4084-J4084</f>
        <v>15100</v>
      </c>
    </row>
    <row r="4085" spans="1:11">
      <c r="A4085" s="7">
        <v>4081</v>
      </c>
      <c r="B4085" s="8" t="s">
        <v>170</v>
      </c>
      <c r="C4085" s="8" t="s">
        <v>171</v>
      </c>
      <c r="D4085" s="9">
        <v>29</v>
      </c>
      <c r="E4085" s="9">
        <v>1</v>
      </c>
      <c r="F4085" s="10">
        <v>18000</v>
      </c>
      <c r="G4085" s="10">
        <v>1400</v>
      </c>
      <c r="H4085" s="10">
        <v>1500</v>
      </c>
      <c r="I4085" s="10">
        <v>2200</v>
      </c>
      <c r="J4085" s="10">
        <v>1600</v>
      </c>
      <c r="K4085" s="11">
        <f>F4085+G4085+H4085-I4085-J4085</f>
        <v>17100</v>
      </c>
    </row>
    <row r="4086" spans="1:11">
      <c r="A4086" s="7">
        <v>4082</v>
      </c>
      <c r="B4086" s="8" t="s">
        <v>172</v>
      </c>
      <c r="C4086" s="8" t="s">
        <v>173</v>
      </c>
      <c r="D4086" s="9">
        <v>28</v>
      </c>
      <c r="E4086" s="9">
        <v>2</v>
      </c>
      <c r="F4086" s="10">
        <v>27000</v>
      </c>
      <c r="G4086" s="10">
        <v>1350</v>
      </c>
      <c r="H4086" s="10">
        <v>600</v>
      </c>
      <c r="I4086" s="10">
        <v>1500</v>
      </c>
      <c r="J4086" s="10">
        <v>1700</v>
      </c>
      <c r="K4086" s="11">
        <f>F4086+G4086+H4086-I4086-J4086</f>
        <v>25750</v>
      </c>
    </row>
    <row r="4087" spans="1:11">
      <c r="A4087" s="7">
        <v>4083</v>
      </c>
      <c r="B4087" s="8" t="s">
        <v>174</v>
      </c>
      <c r="C4087" s="8" t="s">
        <v>175</v>
      </c>
      <c r="D4087" s="9">
        <v>30</v>
      </c>
      <c r="E4087" s="9">
        <v>0</v>
      </c>
      <c r="F4087" s="10">
        <v>19000</v>
      </c>
      <c r="G4087" s="10">
        <v>1600</v>
      </c>
      <c r="H4087" s="10">
        <v>3400</v>
      </c>
      <c r="I4087" s="10">
        <v>1600</v>
      </c>
      <c r="J4087" s="10">
        <v>1900</v>
      </c>
      <c r="K4087" s="11">
        <f>F4087+G4087+H4087-I4087-J4087</f>
        <v>20500</v>
      </c>
    </row>
    <row r="4088" spans="1:11">
      <c r="A4088" s="7">
        <v>4084</v>
      </c>
      <c r="B4088" s="8" t="s">
        <v>176</v>
      </c>
      <c r="C4088" s="8" t="s">
        <v>177</v>
      </c>
      <c r="D4088" s="9">
        <v>30</v>
      </c>
      <c r="E4088" s="9">
        <v>0</v>
      </c>
      <c r="F4088" s="10">
        <v>9000</v>
      </c>
      <c r="G4088" s="10">
        <v>1200</v>
      </c>
      <c r="H4088" s="10">
        <v>2200</v>
      </c>
      <c r="I4088" s="10">
        <v>1700</v>
      </c>
      <c r="J4088" s="10">
        <v>1800</v>
      </c>
      <c r="K4088" s="11">
        <f>F4088+G4088+H4088-I4088-J4088</f>
        <v>8900</v>
      </c>
    </row>
    <row r="4089" spans="1:11">
      <c r="A4089" s="7">
        <v>4085</v>
      </c>
      <c r="B4089" s="8" t="s">
        <v>178</v>
      </c>
      <c r="C4089" s="8" t="s">
        <v>179</v>
      </c>
      <c r="D4089" s="9">
        <v>30</v>
      </c>
      <c r="E4089" s="9">
        <v>0</v>
      </c>
      <c r="F4089" s="10">
        <v>8000</v>
      </c>
      <c r="G4089" s="10">
        <v>1200</v>
      </c>
      <c r="H4089" s="10">
        <v>1500</v>
      </c>
      <c r="I4089" s="10">
        <v>1900</v>
      </c>
      <c r="J4089" s="10">
        <v>1400</v>
      </c>
      <c r="K4089" s="11">
        <f>F4089+G4089+H4089-I4089-J4089</f>
        <v>7400</v>
      </c>
    </row>
    <row r="4090" spans="1:11">
      <c r="A4090" s="7">
        <v>4086</v>
      </c>
      <c r="B4090" s="8" t="s">
        <v>180</v>
      </c>
      <c r="C4090" s="8" t="s">
        <v>181</v>
      </c>
      <c r="D4090" s="9">
        <v>18</v>
      </c>
      <c r="E4090" s="9">
        <v>12</v>
      </c>
      <c r="F4090" s="10">
        <v>11000</v>
      </c>
      <c r="G4090" s="10">
        <v>1500</v>
      </c>
      <c r="H4090" s="10">
        <v>1600</v>
      </c>
      <c r="I4090" s="10">
        <v>1800</v>
      </c>
      <c r="J4090" s="10">
        <v>1350</v>
      </c>
      <c r="K4090" s="11">
        <f>F4090+G4090+H4090-I4090-J4090</f>
        <v>10950</v>
      </c>
    </row>
    <row r="4091" spans="1:11">
      <c r="A4091" s="7">
        <v>4087</v>
      </c>
      <c r="B4091" s="8" t="s">
        <v>182</v>
      </c>
      <c r="C4091" s="8" t="s">
        <v>183</v>
      </c>
      <c r="D4091" s="9">
        <v>26</v>
      </c>
      <c r="E4091" s="9">
        <v>4</v>
      </c>
      <c r="F4091" s="10">
        <v>11500</v>
      </c>
      <c r="G4091" s="10">
        <v>600</v>
      </c>
      <c r="H4091" s="10">
        <v>1700</v>
      </c>
      <c r="I4091" s="10">
        <v>1400</v>
      </c>
      <c r="J4091" s="10">
        <v>1600</v>
      </c>
      <c r="K4091" s="11">
        <f>F4091+G4091+H4091-I4091-J4091</f>
        <v>10800</v>
      </c>
    </row>
    <row r="4092" spans="1:11">
      <c r="A4092" s="7">
        <v>4088</v>
      </c>
      <c r="B4092" s="8" t="s">
        <v>184</v>
      </c>
      <c r="C4092" s="8" t="s">
        <v>185</v>
      </c>
      <c r="D4092" s="9">
        <v>30</v>
      </c>
      <c r="E4092" s="9">
        <v>0</v>
      </c>
      <c r="F4092" s="10">
        <v>12500</v>
      </c>
      <c r="G4092" s="10">
        <v>3400</v>
      </c>
      <c r="H4092" s="10">
        <v>1900</v>
      </c>
      <c r="I4092" s="10">
        <v>1350</v>
      </c>
      <c r="J4092" s="10">
        <v>1200</v>
      </c>
      <c r="K4092" s="11">
        <f>F4092+G4092+H4092-I4092-J4092</f>
        <v>15250</v>
      </c>
    </row>
    <row r="4093" spans="1:11">
      <c r="A4093" s="7">
        <v>4089</v>
      </c>
      <c r="B4093" s="8" t="s">
        <v>186</v>
      </c>
      <c r="C4093" s="8" t="s">
        <v>187</v>
      </c>
      <c r="D4093" s="9">
        <v>30</v>
      </c>
      <c r="E4093" s="9">
        <v>0</v>
      </c>
      <c r="F4093" s="10">
        <v>14500</v>
      </c>
      <c r="G4093" s="10">
        <v>2200</v>
      </c>
      <c r="H4093" s="10">
        <v>1800</v>
      </c>
      <c r="I4093" s="10">
        <v>1600</v>
      </c>
      <c r="J4093" s="10">
        <v>1200</v>
      </c>
      <c r="K4093" s="11">
        <f>F4093+G4093+H4093-I4093-J4093</f>
        <v>15700</v>
      </c>
    </row>
    <row r="4094" spans="1:11">
      <c r="A4094" s="7">
        <v>4090</v>
      </c>
      <c r="B4094" s="8" t="s">
        <v>188</v>
      </c>
      <c r="C4094" s="8" t="s">
        <v>189</v>
      </c>
      <c r="D4094" s="9">
        <v>22</v>
      </c>
      <c r="E4094" s="9">
        <v>8</v>
      </c>
      <c r="F4094" s="10">
        <v>17800</v>
      </c>
      <c r="G4094" s="10">
        <v>1500</v>
      </c>
      <c r="H4094" s="10">
        <v>1400</v>
      </c>
      <c r="I4094" s="10">
        <v>1200</v>
      </c>
      <c r="J4094" s="10">
        <v>1500</v>
      </c>
      <c r="K4094" s="11">
        <f>F4094+G4094+H4094-I4094-J4094</f>
        <v>18000</v>
      </c>
    </row>
    <row r="4095" spans="1:11">
      <c r="A4095" s="7">
        <v>4091</v>
      </c>
      <c r="B4095" s="8" t="s">
        <v>190</v>
      </c>
      <c r="C4095" s="8" t="s">
        <v>191</v>
      </c>
      <c r="D4095" s="9">
        <v>26</v>
      </c>
      <c r="E4095" s="9">
        <v>4</v>
      </c>
      <c r="F4095" s="10">
        <v>20000</v>
      </c>
      <c r="G4095" s="10">
        <v>1600</v>
      </c>
      <c r="H4095" s="10">
        <v>1350</v>
      </c>
      <c r="I4095" s="10">
        <v>1200</v>
      </c>
      <c r="J4095" s="10">
        <v>600</v>
      </c>
      <c r="K4095" s="11">
        <f>F4095+G4095+H4095-I4095-J4095</f>
        <v>21150</v>
      </c>
    </row>
    <row r="4096" spans="1:11">
      <c r="A4096" s="7">
        <v>4092</v>
      </c>
      <c r="B4096" s="8" t="s">
        <v>192</v>
      </c>
      <c r="C4096" s="8" t="s">
        <v>120</v>
      </c>
      <c r="D4096" s="9">
        <v>28</v>
      </c>
      <c r="E4096" s="9">
        <v>2</v>
      </c>
      <c r="F4096" s="10">
        <v>25000</v>
      </c>
      <c r="G4096" s="10">
        <v>1700</v>
      </c>
      <c r="H4096" s="10">
        <v>1600</v>
      </c>
      <c r="I4096" s="10">
        <v>1500</v>
      </c>
      <c r="J4096" s="10">
        <v>3400</v>
      </c>
      <c r="K4096" s="11">
        <f>F4096+G4096+H4096-I4096-J4096</f>
        <v>23400</v>
      </c>
    </row>
    <row r="4097" spans="1:11">
      <c r="A4097" s="7">
        <v>4093</v>
      </c>
      <c r="B4097" s="8" t="s">
        <v>193</v>
      </c>
      <c r="C4097" s="8" t="s">
        <v>194</v>
      </c>
      <c r="D4097" s="9">
        <v>28</v>
      </c>
      <c r="E4097" s="9">
        <v>2</v>
      </c>
      <c r="F4097" s="10">
        <v>12000</v>
      </c>
      <c r="G4097" s="10">
        <v>1900</v>
      </c>
      <c r="H4097" s="10">
        <v>1200</v>
      </c>
      <c r="I4097" s="10">
        <v>600</v>
      </c>
      <c r="J4097" s="10">
        <v>2200</v>
      </c>
      <c r="K4097" s="11">
        <f>F4097+G4097+H4097-I4097-J4097</f>
        <v>12300</v>
      </c>
    </row>
    <row r="4098" spans="1:11">
      <c r="A4098" s="7">
        <v>4094</v>
      </c>
      <c r="B4098" s="8" t="s">
        <v>195</v>
      </c>
      <c r="C4098" s="8" t="s">
        <v>196</v>
      </c>
      <c r="D4098" s="9">
        <v>30</v>
      </c>
      <c r="E4098" s="9">
        <v>0</v>
      </c>
      <c r="F4098" s="10">
        <v>26000</v>
      </c>
      <c r="G4098" s="10">
        <v>1800</v>
      </c>
      <c r="H4098" s="10">
        <v>1200</v>
      </c>
      <c r="I4098" s="10">
        <v>3400</v>
      </c>
      <c r="J4098" s="10">
        <v>1500</v>
      </c>
      <c r="K4098" s="11">
        <f>F4098+G4098+H4098-I4098-J4098</f>
        <v>24100</v>
      </c>
    </row>
    <row r="4099" spans="1:11">
      <c r="A4099" s="7">
        <v>4095</v>
      </c>
      <c r="B4099" s="8" t="s">
        <v>197</v>
      </c>
      <c r="C4099" s="8" t="s">
        <v>126</v>
      </c>
      <c r="D4099" s="9">
        <v>30</v>
      </c>
      <c r="E4099" s="9">
        <v>0</v>
      </c>
      <c r="F4099" s="10">
        <v>30000</v>
      </c>
      <c r="G4099" s="10">
        <v>1400</v>
      </c>
      <c r="H4099" s="10">
        <v>1500</v>
      </c>
      <c r="I4099" s="10">
        <v>2200</v>
      </c>
      <c r="J4099" s="10">
        <v>1600</v>
      </c>
      <c r="K4099" s="11">
        <f>F4099+G4099+H4099-I4099-J4099</f>
        <v>29100</v>
      </c>
    </row>
    <row r="4100" spans="1:11">
      <c r="A4100" s="7">
        <v>4096</v>
      </c>
      <c r="B4100" s="8" t="s">
        <v>198</v>
      </c>
      <c r="C4100" s="8" t="s">
        <v>199</v>
      </c>
      <c r="D4100" s="9">
        <v>22</v>
      </c>
      <c r="E4100" s="9">
        <v>8</v>
      </c>
      <c r="F4100" s="10">
        <v>14000</v>
      </c>
      <c r="G4100" s="10">
        <v>1350</v>
      </c>
      <c r="H4100" s="10">
        <v>600</v>
      </c>
      <c r="I4100" s="10">
        <v>1500</v>
      </c>
      <c r="J4100" s="10">
        <v>1700</v>
      </c>
      <c r="K4100" s="11">
        <f>F4100+G4100+H4100-I4100-J4100</f>
        <v>12750</v>
      </c>
    </row>
    <row r="4101" spans="1:11">
      <c r="A4101" s="7">
        <v>4097</v>
      </c>
      <c r="B4101" s="8" t="s">
        <v>200</v>
      </c>
      <c r="C4101" s="8" t="s">
        <v>201</v>
      </c>
      <c r="D4101" s="9">
        <v>21</v>
      </c>
      <c r="E4101" s="9">
        <v>9</v>
      </c>
      <c r="F4101" s="10">
        <v>16000</v>
      </c>
      <c r="G4101" s="10">
        <v>1600</v>
      </c>
      <c r="H4101" s="10">
        <v>3400</v>
      </c>
      <c r="I4101" s="10">
        <v>1600</v>
      </c>
      <c r="J4101" s="10">
        <v>1900</v>
      </c>
      <c r="K4101" s="11">
        <f>F4101+G4101+H4101-I4101-J4101</f>
        <v>17500</v>
      </c>
    </row>
    <row r="4102" spans="1:11">
      <c r="A4102" s="7">
        <v>4098</v>
      </c>
      <c r="B4102" s="8" t="s">
        <v>202</v>
      </c>
      <c r="C4102" s="8" t="s">
        <v>203</v>
      </c>
      <c r="D4102" s="9">
        <v>29</v>
      </c>
      <c r="E4102" s="9">
        <v>1</v>
      </c>
      <c r="F4102" s="10">
        <v>17000</v>
      </c>
      <c r="G4102" s="10">
        <v>1200</v>
      </c>
      <c r="H4102" s="10">
        <v>2200</v>
      </c>
      <c r="I4102" s="10">
        <v>1700</v>
      </c>
      <c r="J4102" s="10">
        <v>1800</v>
      </c>
      <c r="K4102" s="11">
        <f>F4102+G4102+H4102-I4102-J4102</f>
        <v>16900</v>
      </c>
    </row>
    <row r="4103" spans="1:11">
      <c r="A4103" s="7">
        <v>4099</v>
      </c>
      <c r="B4103" s="8" t="s">
        <v>204</v>
      </c>
      <c r="C4103" s="8" t="s">
        <v>205</v>
      </c>
      <c r="D4103" s="9">
        <v>30</v>
      </c>
      <c r="E4103" s="9">
        <v>0</v>
      </c>
      <c r="F4103" s="10">
        <v>18000</v>
      </c>
      <c r="G4103" s="10">
        <v>1200</v>
      </c>
      <c r="H4103" s="10">
        <v>1500</v>
      </c>
      <c r="I4103" s="10">
        <v>1900</v>
      </c>
      <c r="J4103" s="10">
        <v>1400</v>
      </c>
      <c r="K4103" s="11">
        <f>F4103+G4103+H4103-I4103-J4103</f>
        <v>17400</v>
      </c>
    </row>
    <row r="4104" spans="1:11">
      <c r="A4104" s="7">
        <v>4100</v>
      </c>
      <c r="B4104" s="8" t="s">
        <v>206</v>
      </c>
      <c r="C4104" s="8" t="s">
        <v>207</v>
      </c>
      <c r="D4104" s="9">
        <v>30</v>
      </c>
      <c r="E4104" s="9">
        <v>0</v>
      </c>
      <c r="F4104" s="10">
        <v>27000</v>
      </c>
      <c r="G4104" s="10">
        <v>1500</v>
      </c>
      <c r="H4104" s="10">
        <v>1600</v>
      </c>
      <c r="I4104" s="10">
        <v>1800</v>
      </c>
      <c r="J4104" s="10">
        <v>1400</v>
      </c>
      <c r="K4104" s="11">
        <f>F4104+G4104+H4104-I4104-J4104</f>
        <v>26900</v>
      </c>
    </row>
    <row r="4105" spans="1:11">
      <c r="A4105" s="7">
        <v>4101</v>
      </c>
      <c r="B4105" s="8" t="s">
        <v>11</v>
      </c>
      <c r="C4105" s="8" t="s">
        <v>12</v>
      </c>
      <c r="D4105" s="9">
        <v>30</v>
      </c>
      <c r="E4105" s="9">
        <v>0</v>
      </c>
      <c r="F4105" s="10">
        <v>20000</v>
      </c>
      <c r="G4105" s="10">
        <v>1200</v>
      </c>
      <c r="H4105" s="10">
        <v>1500</v>
      </c>
      <c r="I4105" s="10">
        <v>1900</v>
      </c>
      <c r="J4105" s="10">
        <v>1400</v>
      </c>
      <c r="K4105" s="11">
        <f>F4105+G4105+H4105-I4105-J4105</f>
        <v>19400</v>
      </c>
    </row>
    <row r="4106" spans="1:11">
      <c r="A4106" s="7">
        <v>4102</v>
      </c>
      <c r="B4106" s="8" t="s">
        <v>13</v>
      </c>
      <c r="C4106" s="8" t="s">
        <v>14</v>
      </c>
      <c r="D4106" s="9">
        <v>28</v>
      </c>
      <c r="E4106" s="9">
        <v>2</v>
      </c>
      <c r="F4106" s="10">
        <v>25000</v>
      </c>
      <c r="G4106" s="10">
        <v>1500</v>
      </c>
      <c r="H4106" s="10">
        <v>1600</v>
      </c>
      <c r="I4106" s="10">
        <v>1800</v>
      </c>
      <c r="J4106" s="10">
        <v>1350</v>
      </c>
      <c r="K4106" s="11">
        <f>F4106+G4106+H4106-I4106-J4106</f>
        <v>24950</v>
      </c>
    </row>
    <row r="4107" spans="1:11">
      <c r="A4107" s="7">
        <v>4103</v>
      </c>
      <c r="B4107" s="8" t="s">
        <v>15</v>
      </c>
      <c r="C4107" s="8" t="s">
        <v>16</v>
      </c>
      <c r="D4107" s="9">
        <v>29</v>
      </c>
      <c r="E4107" s="9">
        <v>1</v>
      </c>
      <c r="F4107" s="10">
        <v>12000</v>
      </c>
      <c r="G4107" s="10">
        <v>600</v>
      </c>
      <c r="H4107" s="10">
        <v>1700</v>
      </c>
      <c r="I4107" s="10">
        <v>1400</v>
      </c>
      <c r="J4107" s="10">
        <v>1600</v>
      </c>
      <c r="K4107" s="11">
        <f>F4107+G4107+H4107-I4107-J4107</f>
        <v>11300</v>
      </c>
    </row>
    <row r="4108" spans="1:11">
      <c r="A4108" s="7">
        <v>4104</v>
      </c>
      <c r="B4108" s="8" t="s">
        <v>17</v>
      </c>
      <c r="C4108" s="8" t="s">
        <v>18</v>
      </c>
      <c r="D4108" s="9">
        <v>30</v>
      </c>
      <c r="E4108" s="9">
        <v>0</v>
      </c>
      <c r="F4108" s="10">
        <v>26000</v>
      </c>
      <c r="G4108" s="10">
        <v>3400</v>
      </c>
      <c r="H4108" s="10">
        <v>1900</v>
      </c>
      <c r="I4108" s="10">
        <v>1350</v>
      </c>
      <c r="J4108" s="10">
        <v>1200</v>
      </c>
      <c r="K4108" s="11">
        <f>F4108+G4108+H4108-I4108-J4108</f>
        <v>28750</v>
      </c>
    </row>
    <row r="4109" spans="1:11">
      <c r="A4109" s="7">
        <v>4105</v>
      </c>
      <c r="B4109" s="8" t="s">
        <v>19</v>
      </c>
      <c r="C4109" s="8" t="s">
        <v>20</v>
      </c>
      <c r="D4109" s="9">
        <v>27</v>
      </c>
      <c r="E4109" s="9">
        <v>3</v>
      </c>
      <c r="F4109" s="10">
        <v>30000</v>
      </c>
      <c r="G4109" s="10">
        <v>2200</v>
      </c>
      <c r="H4109" s="10">
        <v>1800</v>
      </c>
      <c r="I4109" s="10">
        <v>1600</v>
      </c>
      <c r="J4109" s="10">
        <v>1200</v>
      </c>
      <c r="K4109" s="11">
        <f>F4109+G4109+H4109-I4109-J4109</f>
        <v>31200</v>
      </c>
    </row>
    <row r="4110" spans="1:11">
      <c r="A4110" s="7">
        <v>4106</v>
      </c>
      <c r="B4110" s="8" t="s">
        <v>21</v>
      </c>
      <c r="C4110" s="8" t="s">
        <v>22</v>
      </c>
      <c r="D4110" s="9">
        <v>29</v>
      </c>
      <c r="E4110" s="9">
        <v>1</v>
      </c>
      <c r="F4110" s="10">
        <v>14000</v>
      </c>
      <c r="G4110" s="10">
        <v>1500</v>
      </c>
      <c r="H4110" s="10">
        <v>1400</v>
      </c>
      <c r="I4110" s="10">
        <v>1200</v>
      </c>
      <c r="J4110" s="10">
        <v>1500</v>
      </c>
      <c r="K4110" s="11">
        <f>F4110+G4110+H4110-I4110-J4110</f>
        <v>14200</v>
      </c>
    </row>
    <row r="4111" spans="1:11">
      <c r="A4111" s="7">
        <v>4107</v>
      </c>
      <c r="B4111" s="8" t="s">
        <v>23</v>
      </c>
      <c r="C4111" s="8" t="s">
        <v>24</v>
      </c>
      <c r="D4111" s="9">
        <v>28</v>
      </c>
      <c r="E4111" s="9">
        <v>2</v>
      </c>
      <c r="F4111" s="10">
        <v>16000</v>
      </c>
      <c r="G4111" s="10">
        <v>1600</v>
      </c>
      <c r="H4111" s="10">
        <v>1350</v>
      </c>
      <c r="I4111" s="10">
        <v>1200</v>
      </c>
      <c r="J4111" s="10">
        <v>600</v>
      </c>
      <c r="K4111" s="11">
        <f>F4111+G4111+H4111-I4111-J4111</f>
        <v>17150</v>
      </c>
    </row>
    <row r="4112" spans="1:11">
      <c r="A4112" s="7">
        <v>4108</v>
      </c>
      <c r="B4112" s="8" t="s">
        <v>25</v>
      </c>
      <c r="C4112" s="8" t="s">
        <v>26</v>
      </c>
      <c r="D4112" s="9">
        <v>30</v>
      </c>
      <c r="E4112" s="9">
        <v>0</v>
      </c>
      <c r="F4112" s="10">
        <v>17000</v>
      </c>
      <c r="G4112" s="10">
        <v>1700</v>
      </c>
      <c r="H4112" s="10">
        <v>1600</v>
      </c>
      <c r="I4112" s="10">
        <v>1500</v>
      </c>
      <c r="J4112" s="10">
        <v>3400</v>
      </c>
      <c r="K4112" s="11">
        <f>F4112+G4112+H4112-I4112-J4112</f>
        <v>15400</v>
      </c>
    </row>
    <row r="4113" spans="1:11">
      <c r="A4113" s="7">
        <v>4109</v>
      </c>
      <c r="B4113" s="8" t="s">
        <v>27</v>
      </c>
      <c r="C4113" s="8" t="s">
        <v>28</v>
      </c>
      <c r="D4113" s="9">
        <v>30</v>
      </c>
      <c r="E4113" s="9">
        <v>0</v>
      </c>
      <c r="F4113" s="10">
        <v>18000</v>
      </c>
      <c r="G4113" s="10">
        <v>1900</v>
      </c>
      <c r="H4113" s="10">
        <v>1200</v>
      </c>
      <c r="I4113" s="10">
        <v>600</v>
      </c>
      <c r="J4113" s="10">
        <v>2200</v>
      </c>
      <c r="K4113" s="11">
        <f>F4113+G4113+H4113-I4113-J4113</f>
        <v>18300</v>
      </c>
    </row>
    <row r="4114" spans="1:11">
      <c r="A4114" s="7">
        <v>4110</v>
      </c>
      <c r="B4114" s="8" t="s">
        <v>29</v>
      </c>
      <c r="C4114" s="8" t="s">
        <v>30</v>
      </c>
      <c r="D4114" s="9">
        <v>30</v>
      </c>
      <c r="E4114" s="9">
        <v>0</v>
      </c>
      <c r="F4114" s="10">
        <v>27000</v>
      </c>
      <c r="G4114" s="10">
        <v>1800</v>
      </c>
      <c r="H4114" s="10">
        <v>1200</v>
      </c>
      <c r="I4114" s="10">
        <v>3400</v>
      </c>
      <c r="J4114" s="10">
        <v>1500</v>
      </c>
      <c r="K4114" s="11">
        <f>F4114+G4114+H4114-I4114-J4114</f>
        <v>25100</v>
      </c>
    </row>
    <row r="4115" spans="1:11">
      <c r="A4115" s="7">
        <v>4111</v>
      </c>
      <c r="B4115" s="8" t="s">
        <v>31</v>
      </c>
      <c r="C4115" s="8" t="s">
        <v>32</v>
      </c>
      <c r="D4115" s="9">
        <v>18</v>
      </c>
      <c r="E4115" s="9">
        <v>12</v>
      </c>
      <c r="F4115" s="10">
        <v>19000</v>
      </c>
      <c r="G4115" s="10">
        <v>1400</v>
      </c>
      <c r="H4115" s="10">
        <v>1500</v>
      </c>
      <c r="I4115" s="10">
        <v>2200</v>
      </c>
      <c r="J4115" s="10">
        <v>1600</v>
      </c>
      <c r="K4115" s="11">
        <f>F4115+G4115+H4115-I4115-J4115</f>
        <v>18100</v>
      </c>
    </row>
    <row r="4116" spans="1:11">
      <c r="A4116" s="7">
        <v>4112</v>
      </c>
      <c r="B4116" s="8" t="s">
        <v>33</v>
      </c>
      <c r="C4116" s="8" t="s">
        <v>34</v>
      </c>
      <c r="D4116" s="9">
        <v>26</v>
      </c>
      <c r="E4116" s="9">
        <v>4</v>
      </c>
      <c r="F4116" s="10">
        <v>9000</v>
      </c>
      <c r="G4116" s="10">
        <v>1350</v>
      </c>
      <c r="H4116" s="10">
        <v>600</v>
      </c>
      <c r="I4116" s="10">
        <v>1500</v>
      </c>
      <c r="J4116" s="10">
        <v>1700</v>
      </c>
      <c r="K4116" s="11">
        <f>F4116+G4116+H4116-I4116-J4116</f>
        <v>7750</v>
      </c>
    </row>
    <row r="4117" spans="1:11">
      <c r="A4117" s="7">
        <v>4113</v>
      </c>
      <c r="B4117" s="8" t="s">
        <v>35</v>
      </c>
      <c r="C4117" s="8" t="s">
        <v>36</v>
      </c>
      <c r="D4117" s="9">
        <v>30</v>
      </c>
      <c r="E4117" s="9">
        <v>0</v>
      </c>
      <c r="F4117" s="10">
        <v>8000</v>
      </c>
      <c r="G4117" s="10">
        <v>1600</v>
      </c>
      <c r="H4117" s="10">
        <v>3400</v>
      </c>
      <c r="I4117" s="10">
        <v>1600</v>
      </c>
      <c r="J4117" s="10">
        <v>1900</v>
      </c>
      <c r="K4117" s="11">
        <f>F4117+G4117+H4117-I4117-J4117</f>
        <v>9500</v>
      </c>
    </row>
    <row r="4118" spans="1:11">
      <c r="A4118" s="7">
        <v>4114</v>
      </c>
      <c r="B4118" s="8" t="s">
        <v>37</v>
      </c>
      <c r="C4118" s="8" t="s">
        <v>38</v>
      </c>
      <c r="D4118" s="9">
        <v>30</v>
      </c>
      <c r="E4118" s="9">
        <v>0</v>
      </c>
      <c r="F4118" s="10">
        <v>11000</v>
      </c>
      <c r="G4118" s="10">
        <v>1200</v>
      </c>
      <c r="H4118" s="10">
        <v>2200</v>
      </c>
      <c r="I4118" s="10">
        <v>1700</v>
      </c>
      <c r="J4118" s="10">
        <v>1800</v>
      </c>
      <c r="K4118" s="11">
        <f>F4118+G4118+H4118-I4118-J4118</f>
        <v>10900</v>
      </c>
    </row>
    <row r="4119" spans="1:11">
      <c r="A4119" s="7">
        <v>4115</v>
      </c>
      <c r="B4119" s="8" t="s">
        <v>39</v>
      </c>
      <c r="C4119" s="8" t="s">
        <v>40</v>
      </c>
      <c r="D4119" s="9">
        <v>22</v>
      </c>
      <c r="E4119" s="9">
        <v>8</v>
      </c>
      <c r="F4119" s="10">
        <v>11500</v>
      </c>
      <c r="G4119" s="10">
        <v>1200</v>
      </c>
      <c r="H4119" s="10">
        <v>1500</v>
      </c>
      <c r="I4119" s="10">
        <v>1900</v>
      </c>
      <c r="J4119" s="10">
        <v>1400</v>
      </c>
      <c r="K4119" s="11">
        <f>F4119+G4119+H4119-I4119-J4119</f>
        <v>10900</v>
      </c>
    </row>
    <row r="4120" spans="1:11">
      <c r="A4120" s="7">
        <v>4116</v>
      </c>
      <c r="B4120" s="8" t="s">
        <v>41</v>
      </c>
      <c r="C4120" s="8" t="s">
        <v>42</v>
      </c>
      <c r="D4120" s="9">
        <v>26</v>
      </c>
      <c r="E4120" s="9">
        <v>4</v>
      </c>
      <c r="F4120" s="10">
        <v>12500</v>
      </c>
      <c r="G4120" s="10">
        <v>1500</v>
      </c>
      <c r="H4120" s="10">
        <v>1600</v>
      </c>
      <c r="I4120" s="10">
        <v>1800</v>
      </c>
      <c r="J4120" s="10">
        <v>1350</v>
      </c>
      <c r="K4120" s="11">
        <f>F4120+G4120+H4120-I4120-J4120</f>
        <v>12450</v>
      </c>
    </row>
    <row r="4121" spans="1:11">
      <c r="A4121" s="7">
        <v>4117</v>
      </c>
      <c r="B4121" s="8" t="s">
        <v>43</v>
      </c>
      <c r="C4121" s="8" t="s">
        <v>44</v>
      </c>
      <c r="D4121" s="9">
        <v>28</v>
      </c>
      <c r="E4121" s="9">
        <v>2</v>
      </c>
      <c r="F4121" s="10">
        <v>14500</v>
      </c>
      <c r="G4121" s="10">
        <v>600</v>
      </c>
      <c r="H4121" s="10">
        <v>1700</v>
      </c>
      <c r="I4121" s="10">
        <v>1400</v>
      </c>
      <c r="J4121" s="10">
        <v>1600</v>
      </c>
      <c r="K4121" s="11">
        <f>F4121+G4121+H4121-I4121-J4121</f>
        <v>13800</v>
      </c>
    </row>
    <row r="4122" spans="1:11">
      <c r="A4122" s="7">
        <v>4118</v>
      </c>
      <c r="B4122" s="8" t="s">
        <v>45</v>
      </c>
      <c r="C4122" s="8" t="s">
        <v>46</v>
      </c>
      <c r="D4122" s="9">
        <v>28</v>
      </c>
      <c r="E4122" s="9">
        <v>2</v>
      </c>
      <c r="F4122" s="10">
        <v>17800</v>
      </c>
      <c r="G4122" s="10">
        <v>3400</v>
      </c>
      <c r="H4122" s="10">
        <v>1900</v>
      </c>
      <c r="I4122" s="10">
        <v>1350</v>
      </c>
      <c r="J4122" s="10">
        <v>1200</v>
      </c>
      <c r="K4122" s="11">
        <f>F4122+G4122+H4122-I4122-J4122</f>
        <v>20550</v>
      </c>
    </row>
    <row r="4123" spans="1:11">
      <c r="A4123" s="7">
        <v>4119</v>
      </c>
      <c r="B4123" s="8" t="s">
        <v>47</v>
      </c>
      <c r="C4123" s="8" t="s">
        <v>48</v>
      </c>
      <c r="D4123" s="9">
        <v>30</v>
      </c>
      <c r="E4123" s="9">
        <v>0</v>
      </c>
      <c r="F4123" s="10">
        <v>20000</v>
      </c>
      <c r="G4123" s="10">
        <v>2200</v>
      </c>
      <c r="H4123" s="10">
        <v>1800</v>
      </c>
      <c r="I4123" s="10">
        <v>1600</v>
      </c>
      <c r="J4123" s="10">
        <v>1200</v>
      </c>
      <c r="K4123" s="11">
        <f>F4123+G4123+H4123-I4123-J4123</f>
        <v>21200</v>
      </c>
    </row>
    <row r="4124" spans="1:11">
      <c r="A4124" s="7">
        <v>4120</v>
      </c>
      <c r="B4124" s="8" t="s">
        <v>49</v>
      </c>
      <c r="C4124" s="8" t="s">
        <v>50</v>
      </c>
      <c r="D4124" s="9">
        <v>30</v>
      </c>
      <c r="E4124" s="9">
        <v>0</v>
      </c>
      <c r="F4124" s="10">
        <v>25000</v>
      </c>
      <c r="G4124" s="10">
        <v>1500</v>
      </c>
      <c r="H4124" s="10">
        <v>1400</v>
      </c>
      <c r="I4124" s="10">
        <v>1200</v>
      </c>
      <c r="J4124" s="10">
        <v>1500</v>
      </c>
      <c r="K4124" s="11">
        <f>F4124+G4124+H4124-I4124-J4124</f>
        <v>25200</v>
      </c>
    </row>
    <row r="4125" spans="1:11">
      <c r="A4125" s="7">
        <v>4121</v>
      </c>
      <c r="B4125" s="8" t="s">
        <v>51</v>
      </c>
      <c r="C4125" s="8" t="s">
        <v>52</v>
      </c>
      <c r="D4125" s="9">
        <v>22</v>
      </c>
      <c r="E4125" s="9">
        <v>8</v>
      </c>
      <c r="F4125" s="10">
        <v>12000</v>
      </c>
      <c r="G4125" s="10">
        <v>1600</v>
      </c>
      <c r="H4125" s="10">
        <v>1350</v>
      </c>
      <c r="I4125" s="10">
        <v>1200</v>
      </c>
      <c r="J4125" s="10">
        <v>600</v>
      </c>
      <c r="K4125" s="11">
        <f>F4125+G4125+H4125-I4125-J4125</f>
        <v>13150</v>
      </c>
    </row>
    <row r="4126" spans="1:11">
      <c r="A4126" s="7">
        <v>4122</v>
      </c>
      <c r="B4126" s="8" t="s">
        <v>53</v>
      </c>
      <c r="C4126" s="8" t="s">
        <v>54</v>
      </c>
      <c r="D4126" s="9">
        <v>21</v>
      </c>
      <c r="E4126" s="9">
        <v>9</v>
      </c>
      <c r="F4126" s="10">
        <v>26000</v>
      </c>
      <c r="G4126" s="10">
        <v>1700</v>
      </c>
      <c r="H4126" s="10">
        <v>1600</v>
      </c>
      <c r="I4126" s="10">
        <v>1500</v>
      </c>
      <c r="J4126" s="10">
        <v>3400</v>
      </c>
      <c r="K4126" s="11">
        <f>F4126+G4126+H4126-I4126-J4126</f>
        <v>24400</v>
      </c>
    </row>
    <row r="4127" spans="1:11">
      <c r="A4127" s="7">
        <v>4123</v>
      </c>
      <c r="B4127" s="8" t="s">
        <v>55</v>
      </c>
      <c r="C4127" s="8" t="s">
        <v>56</v>
      </c>
      <c r="D4127" s="9">
        <v>29</v>
      </c>
      <c r="E4127" s="9">
        <v>1</v>
      </c>
      <c r="F4127" s="10">
        <v>30000</v>
      </c>
      <c r="G4127" s="10">
        <v>1900</v>
      </c>
      <c r="H4127" s="10">
        <v>1200</v>
      </c>
      <c r="I4127" s="10">
        <v>600</v>
      </c>
      <c r="J4127" s="10">
        <v>2200</v>
      </c>
      <c r="K4127" s="11">
        <f>F4127+G4127+H4127-I4127-J4127</f>
        <v>30300</v>
      </c>
    </row>
    <row r="4128" spans="1:11">
      <c r="A4128" s="7">
        <v>4124</v>
      </c>
      <c r="B4128" s="8" t="s">
        <v>57</v>
      </c>
      <c r="C4128" s="8" t="s">
        <v>58</v>
      </c>
      <c r="D4128" s="9">
        <v>30</v>
      </c>
      <c r="E4128" s="9">
        <v>0</v>
      </c>
      <c r="F4128" s="10">
        <v>14000</v>
      </c>
      <c r="G4128" s="10">
        <v>1800</v>
      </c>
      <c r="H4128" s="10">
        <v>1200</v>
      </c>
      <c r="I4128" s="10">
        <v>3400</v>
      </c>
      <c r="J4128" s="10">
        <v>1500</v>
      </c>
      <c r="K4128" s="11">
        <f>F4128+G4128+H4128-I4128-J4128</f>
        <v>12100</v>
      </c>
    </row>
    <row r="4129" spans="1:11">
      <c r="A4129" s="7">
        <v>4125</v>
      </c>
      <c r="B4129" s="8" t="s">
        <v>59</v>
      </c>
      <c r="C4129" s="8" t="s">
        <v>60</v>
      </c>
      <c r="D4129" s="9">
        <v>30</v>
      </c>
      <c r="E4129" s="9">
        <v>0</v>
      </c>
      <c r="F4129" s="10">
        <v>16000</v>
      </c>
      <c r="G4129" s="10">
        <v>1400</v>
      </c>
      <c r="H4129" s="10">
        <v>1500</v>
      </c>
      <c r="I4129" s="10">
        <v>2200</v>
      </c>
      <c r="J4129" s="10">
        <v>1600</v>
      </c>
      <c r="K4129" s="11">
        <f>F4129+G4129+H4129-I4129-J4129</f>
        <v>15100</v>
      </c>
    </row>
    <row r="4130" spans="1:11">
      <c r="A4130" s="7">
        <v>4126</v>
      </c>
      <c r="B4130" s="8" t="s">
        <v>61</v>
      </c>
      <c r="C4130" s="8" t="s">
        <v>62</v>
      </c>
      <c r="D4130" s="9">
        <v>30</v>
      </c>
      <c r="E4130" s="9">
        <v>0</v>
      </c>
      <c r="F4130" s="10">
        <v>17000</v>
      </c>
      <c r="G4130" s="10">
        <v>1350</v>
      </c>
      <c r="H4130" s="10">
        <v>600</v>
      </c>
      <c r="I4130" s="10">
        <v>1500</v>
      </c>
      <c r="J4130" s="10">
        <v>1700</v>
      </c>
      <c r="K4130" s="11">
        <f>F4130+G4130+H4130-I4130-J4130</f>
        <v>15750</v>
      </c>
    </row>
    <row r="4131" spans="1:11">
      <c r="A4131" s="7">
        <v>4127</v>
      </c>
      <c r="B4131" s="8" t="s">
        <v>63</v>
      </c>
      <c r="C4131" s="8" t="s">
        <v>64</v>
      </c>
      <c r="D4131" s="9">
        <v>28</v>
      </c>
      <c r="E4131" s="9">
        <v>2</v>
      </c>
      <c r="F4131" s="10">
        <v>18000</v>
      </c>
      <c r="G4131" s="10">
        <v>1600</v>
      </c>
      <c r="H4131" s="10">
        <v>3400</v>
      </c>
      <c r="I4131" s="10">
        <v>1600</v>
      </c>
      <c r="J4131" s="10">
        <v>1900</v>
      </c>
      <c r="K4131" s="11">
        <f>F4131+G4131+H4131-I4131-J4131</f>
        <v>19500</v>
      </c>
    </row>
    <row r="4132" spans="1:11">
      <c r="A4132" s="7">
        <v>4128</v>
      </c>
      <c r="B4132" s="8" t="s">
        <v>65</v>
      </c>
      <c r="C4132" s="8" t="s">
        <v>66</v>
      </c>
      <c r="D4132" s="9">
        <v>29</v>
      </c>
      <c r="E4132" s="9">
        <v>1</v>
      </c>
      <c r="F4132" s="10">
        <v>27000</v>
      </c>
      <c r="G4132" s="10">
        <v>1200</v>
      </c>
      <c r="H4132" s="10">
        <v>2200</v>
      </c>
      <c r="I4132" s="10">
        <v>1700</v>
      </c>
      <c r="J4132" s="10">
        <v>1800</v>
      </c>
      <c r="K4132" s="11">
        <f>F4132+G4132+H4132-I4132-J4132</f>
        <v>26900</v>
      </c>
    </row>
    <row r="4133" spans="1:11">
      <c r="A4133" s="7">
        <v>4129</v>
      </c>
      <c r="B4133" s="8" t="s">
        <v>67</v>
      </c>
      <c r="C4133" s="8" t="s">
        <v>68</v>
      </c>
      <c r="D4133" s="9">
        <v>30</v>
      </c>
      <c r="E4133" s="9">
        <v>0</v>
      </c>
      <c r="F4133" s="10">
        <v>19000</v>
      </c>
      <c r="G4133" s="10">
        <v>1200</v>
      </c>
      <c r="H4133" s="10">
        <v>1500</v>
      </c>
      <c r="I4133" s="10">
        <v>1900</v>
      </c>
      <c r="J4133" s="10">
        <v>1400</v>
      </c>
      <c r="K4133" s="11">
        <f>F4133+G4133+H4133-I4133-J4133</f>
        <v>18400</v>
      </c>
    </row>
    <row r="4134" spans="1:11">
      <c r="A4134" s="7">
        <v>4130</v>
      </c>
      <c r="B4134" s="8" t="s">
        <v>69</v>
      </c>
      <c r="C4134" s="8" t="s">
        <v>70</v>
      </c>
      <c r="D4134" s="9">
        <v>27</v>
      </c>
      <c r="E4134" s="9">
        <v>3</v>
      </c>
      <c r="F4134" s="10">
        <v>9000</v>
      </c>
      <c r="G4134" s="10">
        <v>1500</v>
      </c>
      <c r="H4134" s="10">
        <v>1600</v>
      </c>
      <c r="I4134" s="10">
        <v>1800</v>
      </c>
      <c r="J4134" s="10">
        <v>1350</v>
      </c>
      <c r="K4134" s="11">
        <f>F4134+G4134+H4134-I4134-J4134</f>
        <v>8950</v>
      </c>
    </row>
    <row r="4135" spans="1:11">
      <c r="A4135" s="7">
        <v>4131</v>
      </c>
      <c r="B4135" s="8" t="s">
        <v>71</v>
      </c>
      <c r="C4135" s="8" t="s">
        <v>72</v>
      </c>
      <c r="D4135" s="9">
        <v>29</v>
      </c>
      <c r="E4135" s="9">
        <v>1</v>
      </c>
      <c r="F4135" s="10">
        <v>8000</v>
      </c>
      <c r="G4135" s="10">
        <v>600</v>
      </c>
      <c r="H4135" s="10">
        <v>1700</v>
      </c>
      <c r="I4135" s="10">
        <v>1400</v>
      </c>
      <c r="J4135" s="10">
        <v>1600</v>
      </c>
      <c r="K4135" s="11">
        <f>F4135+G4135+H4135-I4135-J4135</f>
        <v>7300</v>
      </c>
    </row>
    <row r="4136" spans="1:11">
      <c r="A4136" s="7">
        <v>4132</v>
      </c>
      <c r="B4136" s="8" t="s">
        <v>73</v>
      </c>
      <c r="C4136" s="8" t="s">
        <v>74</v>
      </c>
      <c r="D4136" s="9">
        <v>28</v>
      </c>
      <c r="E4136" s="9">
        <v>2</v>
      </c>
      <c r="F4136" s="10">
        <v>11000</v>
      </c>
      <c r="G4136" s="10">
        <v>3400</v>
      </c>
      <c r="H4136" s="10">
        <v>1900</v>
      </c>
      <c r="I4136" s="10">
        <v>1350</v>
      </c>
      <c r="J4136" s="10">
        <v>1200</v>
      </c>
      <c r="K4136" s="11">
        <f>F4136+G4136+H4136-I4136-J4136</f>
        <v>13750</v>
      </c>
    </row>
    <row r="4137" spans="1:11">
      <c r="A4137" s="7">
        <v>4133</v>
      </c>
      <c r="B4137" s="8" t="s">
        <v>75</v>
      </c>
      <c r="C4137" s="8" t="s">
        <v>76</v>
      </c>
      <c r="D4137" s="9">
        <v>30</v>
      </c>
      <c r="E4137" s="9">
        <v>0</v>
      </c>
      <c r="F4137" s="10">
        <v>11500</v>
      </c>
      <c r="G4137" s="10">
        <v>2200</v>
      </c>
      <c r="H4137" s="10">
        <v>1800</v>
      </c>
      <c r="I4137" s="10">
        <v>1600</v>
      </c>
      <c r="J4137" s="10">
        <v>1200</v>
      </c>
      <c r="K4137" s="11">
        <f>F4137+G4137+H4137-I4137-J4137</f>
        <v>12700</v>
      </c>
    </row>
    <row r="4138" spans="1:11">
      <c r="A4138" s="7">
        <v>4134</v>
      </c>
      <c r="B4138" s="8" t="s">
        <v>77</v>
      </c>
      <c r="C4138" s="8" t="s">
        <v>78</v>
      </c>
      <c r="D4138" s="9">
        <v>30</v>
      </c>
      <c r="E4138" s="9">
        <v>0</v>
      </c>
      <c r="F4138" s="10">
        <v>12500</v>
      </c>
      <c r="G4138" s="10">
        <v>1500</v>
      </c>
      <c r="H4138" s="10">
        <v>1400</v>
      </c>
      <c r="I4138" s="10">
        <v>1200</v>
      </c>
      <c r="J4138" s="10">
        <v>1500</v>
      </c>
      <c r="K4138" s="11">
        <f>F4138+G4138+H4138-I4138-J4138</f>
        <v>12700</v>
      </c>
    </row>
    <row r="4139" spans="1:11">
      <c r="A4139" s="7">
        <v>4135</v>
      </c>
      <c r="B4139" s="8" t="s">
        <v>79</v>
      </c>
      <c r="C4139" s="8" t="s">
        <v>80</v>
      </c>
      <c r="D4139" s="9">
        <v>30</v>
      </c>
      <c r="E4139" s="9">
        <v>0</v>
      </c>
      <c r="F4139" s="10">
        <v>14500</v>
      </c>
      <c r="G4139" s="10">
        <v>1600</v>
      </c>
      <c r="H4139" s="10">
        <v>1350</v>
      </c>
      <c r="I4139" s="10">
        <v>1200</v>
      </c>
      <c r="J4139" s="10">
        <v>600</v>
      </c>
      <c r="K4139" s="11">
        <f>F4139+G4139+H4139-I4139-J4139</f>
        <v>15650</v>
      </c>
    </row>
    <row r="4140" spans="1:11">
      <c r="A4140" s="7">
        <v>4136</v>
      </c>
      <c r="B4140" s="8" t="s">
        <v>81</v>
      </c>
      <c r="C4140" s="8" t="s">
        <v>82</v>
      </c>
      <c r="D4140" s="9">
        <v>18</v>
      </c>
      <c r="E4140" s="9">
        <v>12</v>
      </c>
      <c r="F4140" s="10">
        <v>17800</v>
      </c>
      <c r="G4140" s="10">
        <v>1700</v>
      </c>
      <c r="H4140" s="10">
        <v>1600</v>
      </c>
      <c r="I4140" s="10">
        <v>1500</v>
      </c>
      <c r="J4140" s="10">
        <v>3400</v>
      </c>
      <c r="K4140" s="11">
        <f>F4140+G4140+H4140-I4140-J4140</f>
        <v>16200</v>
      </c>
    </row>
    <row r="4141" spans="1:11">
      <c r="A4141" s="7">
        <v>4137</v>
      </c>
      <c r="B4141" s="8" t="s">
        <v>83</v>
      </c>
      <c r="C4141" s="8" t="s">
        <v>84</v>
      </c>
      <c r="D4141" s="9">
        <v>26</v>
      </c>
      <c r="E4141" s="9">
        <v>4</v>
      </c>
      <c r="F4141" s="10">
        <v>20000</v>
      </c>
      <c r="G4141" s="10">
        <v>1900</v>
      </c>
      <c r="H4141" s="10">
        <v>1200</v>
      </c>
      <c r="I4141" s="10">
        <v>600</v>
      </c>
      <c r="J4141" s="10">
        <v>2200</v>
      </c>
      <c r="K4141" s="11">
        <f>F4141+G4141+H4141-I4141-J4141</f>
        <v>20300</v>
      </c>
    </row>
    <row r="4142" spans="1:11">
      <c r="A4142" s="7">
        <v>4138</v>
      </c>
      <c r="B4142" s="8" t="s">
        <v>85</v>
      </c>
      <c r="C4142" s="8" t="s">
        <v>86</v>
      </c>
      <c r="D4142" s="9">
        <v>30</v>
      </c>
      <c r="E4142" s="9">
        <v>0</v>
      </c>
      <c r="F4142" s="10">
        <v>25000</v>
      </c>
      <c r="G4142" s="10">
        <v>1800</v>
      </c>
      <c r="H4142" s="10">
        <v>1200</v>
      </c>
      <c r="I4142" s="10">
        <v>3400</v>
      </c>
      <c r="J4142" s="10">
        <v>1500</v>
      </c>
      <c r="K4142" s="11">
        <f>F4142+G4142+H4142-I4142-J4142</f>
        <v>23100</v>
      </c>
    </row>
    <row r="4143" spans="1:11">
      <c r="A4143" s="7">
        <v>4139</v>
      </c>
      <c r="B4143" s="8" t="s">
        <v>87</v>
      </c>
      <c r="C4143" s="8" t="s">
        <v>88</v>
      </c>
      <c r="D4143" s="9">
        <v>30</v>
      </c>
      <c r="E4143" s="9">
        <v>0</v>
      </c>
      <c r="F4143" s="10">
        <v>12000</v>
      </c>
      <c r="G4143" s="10">
        <v>1400</v>
      </c>
      <c r="H4143" s="10">
        <v>1500</v>
      </c>
      <c r="I4143" s="10">
        <v>2200</v>
      </c>
      <c r="J4143" s="10">
        <v>1600</v>
      </c>
      <c r="K4143" s="11">
        <f>F4143+G4143+H4143-I4143-J4143</f>
        <v>11100</v>
      </c>
    </row>
    <row r="4144" spans="1:11">
      <c r="A4144" s="7">
        <v>4140</v>
      </c>
      <c r="B4144" s="8" t="s">
        <v>89</v>
      </c>
      <c r="C4144" s="8" t="s">
        <v>90</v>
      </c>
      <c r="D4144" s="9">
        <v>22</v>
      </c>
      <c r="E4144" s="9">
        <v>8</v>
      </c>
      <c r="F4144" s="10">
        <v>26000</v>
      </c>
      <c r="G4144" s="10">
        <v>1350</v>
      </c>
      <c r="H4144" s="10">
        <v>600</v>
      </c>
      <c r="I4144" s="10">
        <v>1500</v>
      </c>
      <c r="J4144" s="10">
        <v>1700</v>
      </c>
      <c r="K4144" s="11">
        <f>F4144+G4144+H4144-I4144-J4144</f>
        <v>24750</v>
      </c>
    </row>
    <row r="4145" spans="1:11">
      <c r="A4145" s="7">
        <v>4141</v>
      </c>
      <c r="B4145" s="8" t="s">
        <v>91</v>
      </c>
      <c r="C4145" s="8" t="s">
        <v>92</v>
      </c>
      <c r="D4145" s="9">
        <v>26</v>
      </c>
      <c r="E4145" s="9">
        <v>4</v>
      </c>
      <c r="F4145" s="10">
        <v>30000</v>
      </c>
      <c r="G4145" s="10">
        <v>1600</v>
      </c>
      <c r="H4145" s="10">
        <v>3400</v>
      </c>
      <c r="I4145" s="10">
        <v>1600</v>
      </c>
      <c r="J4145" s="10">
        <v>1900</v>
      </c>
      <c r="K4145" s="11">
        <f>F4145+G4145+H4145-I4145-J4145</f>
        <v>31500</v>
      </c>
    </row>
    <row r="4146" spans="1:11">
      <c r="A4146" s="7">
        <v>4142</v>
      </c>
      <c r="B4146" s="8" t="s">
        <v>93</v>
      </c>
      <c r="C4146" s="8" t="s">
        <v>94</v>
      </c>
      <c r="D4146" s="9">
        <v>28</v>
      </c>
      <c r="E4146" s="9">
        <v>2</v>
      </c>
      <c r="F4146" s="10">
        <v>14000</v>
      </c>
      <c r="G4146" s="10">
        <v>1200</v>
      </c>
      <c r="H4146" s="10">
        <v>2200</v>
      </c>
      <c r="I4146" s="10">
        <v>1700</v>
      </c>
      <c r="J4146" s="10">
        <v>1800</v>
      </c>
      <c r="K4146" s="11">
        <f>F4146+G4146+H4146-I4146-J4146</f>
        <v>13900</v>
      </c>
    </row>
    <row r="4147" spans="1:11">
      <c r="A4147" s="7">
        <v>4143</v>
      </c>
      <c r="B4147" s="8" t="s">
        <v>95</v>
      </c>
      <c r="C4147" s="8" t="s">
        <v>96</v>
      </c>
      <c r="D4147" s="9">
        <v>28</v>
      </c>
      <c r="E4147" s="9">
        <v>2</v>
      </c>
      <c r="F4147" s="10">
        <v>16000</v>
      </c>
      <c r="G4147" s="10">
        <v>1200</v>
      </c>
      <c r="H4147" s="10">
        <v>1500</v>
      </c>
      <c r="I4147" s="10">
        <v>1900</v>
      </c>
      <c r="J4147" s="10">
        <v>1400</v>
      </c>
      <c r="K4147" s="11">
        <f>F4147+G4147+H4147-I4147-J4147</f>
        <v>15400</v>
      </c>
    </row>
    <row r="4148" spans="1:11">
      <c r="A4148" s="7">
        <v>4144</v>
      </c>
      <c r="B4148" s="8" t="s">
        <v>97</v>
      </c>
      <c r="C4148" s="8" t="s">
        <v>98</v>
      </c>
      <c r="D4148" s="9">
        <v>30</v>
      </c>
      <c r="E4148" s="9">
        <v>0</v>
      </c>
      <c r="F4148" s="10">
        <v>17000</v>
      </c>
      <c r="G4148" s="10">
        <v>1500</v>
      </c>
      <c r="H4148" s="10">
        <v>1600</v>
      </c>
      <c r="I4148" s="10">
        <v>1800</v>
      </c>
      <c r="J4148" s="10">
        <v>1350</v>
      </c>
      <c r="K4148" s="11">
        <f>F4148+G4148+H4148-I4148-J4148</f>
        <v>16950</v>
      </c>
    </row>
    <row r="4149" spans="1:11">
      <c r="A4149" s="7">
        <v>4145</v>
      </c>
      <c r="B4149" s="8" t="s">
        <v>99</v>
      </c>
      <c r="C4149" s="8" t="s">
        <v>100</v>
      </c>
      <c r="D4149" s="9">
        <v>30</v>
      </c>
      <c r="E4149" s="9">
        <v>0</v>
      </c>
      <c r="F4149" s="10">
        <v>18000</v>
      </c>
      <c r="G4149" s="10">
        <v>600</v>
      </c>
      <c r="H4149" s="10">
        <v>1700</v>
      </c>
      <c r="I4149" s="10">
        <v>1400</v>
      </c>
      <c r="J4149" s="10">
        <v>1600</v>
      </c>
      <c r="K4149" s="11">
        <f>F4149+G4149+H4149-I4149-J4149</f>
        <v>17300</v>
      </c>
    </row>
    <row r="4150" spans="1:11">
      <c r="A4150" s="7">
        <v>4146</v>
      </c>
      <c r="B4150" s="8" t="s">
        <v>101</v>
      </c>
      <c r="C4150" s="8" t="s">
        <v>102</v>
      </c>
      <c r="D4150" s="9">
        <v>22</v>
      </c>
      <c r="E4150" s="9">
        <v>8</v>
      </c>
      <c r="F4150" s="10">
        <v>27000</v>
      </c>
      <c r="G4150" s="10">
        <v>3400</v>
      </c>
      <c r="H4150" s="10">
        <v>1900</v>
      </c>
      <c r="I4150" s="10">
        <v>1350</v>
      </c>
      <c r="J4150" s="10">
        <v>1200</v>
      </c>
      <c r="K4150" s="11">
        <f>F4150+G4150+H4150-I4150-J4150</f>
        <v>29750</v>
      </c>
    </row>
    <row r="4151" spans="1:11">
      <c r="A4151" s="7">
        <v>4147</v>
      </c>
      <c r="B4151" s="8" t="s">
        <v>103</v>
      </c>
      <c r="C4151" s="8" t="s">
        <v>104</v>
      </c>
      <c r="D4151" s="9">
        <v>21</v>
      </c>
      <c r="E4151" s="9">
        <v>9</v>
      </c>
      <c r="F4151" s="10">
        <v>19000</v>
      </c>
      <c r="G4151" s="10">
        <v>2200</v>
      </c>
      <c r="H4151" s="10">
        <v>1800</v>
      </c>
      <c r="I4151" s="10">
        <v>1600</v>
      </c>
      <c r="J4151" s="10">
        <v>1200</v>
      </c>
      <c r="K4151" s="11">
        <f>F4151+G4151+H4151-I4151-J4151</f>
        <v>20200</v>
      </c>
    </row>
    <row r="4152" spans="1:11">
      <c r="A4152" s="7">
        <v>4148</v>
      </c>
      <c r="B4152" s="8" t="s">
        <v>105</v>
      </c>
      <c r="C4152" s="8" t="s">
        <v>106</v>
      </c>
      <c r="D4152" s="9">
        <v>29</v>
      </c>
      <c r="E4152" s="9">
        <v>1</v>
      </c>
      <c r="F4152" s="10">
        <v>9000</v>
      </c>
      <c r="G4152" s="10">
        <v>1500</v>
      </c>
      <c r="H4152" s="10">
        <v>1400</v>
      </c>
      <c r="I4152" s="10">
        <v>1200</v>
      </c>
      <c r="J4152" s="10">
        <v>1500</v>
      </c>
      <c r="K4152" s="11">
        <f>F4152+G4152+H4152-I4152-J4152</f>
        <v>9200</v>
      </c>
    </row>
    <row r="4153" spans="1:11">
      <c r="A4153" s="7">
        <v>4149</v>
      </c>
      <c r="B4153" s="8" t="s">
        <v>107</v>
      </c>
      <c r="C4153" s="8" t="s">
        <v>108</v>
      </c>
      <c r="D4153" s="9">
        <v>30</v>
      </c>
      <c r="E4153" s="9">
        <v>0</v>
      </c>
      <c r="F4153" s="10">
        <v>8000</v>
      </c>
      <c r="G4153" s="10">
        <v>1600</v>
      </c>
      <c r="H4153" s="10">
        <v>1350</v>
      </c>
      <c r="I4153" s="10">
        <v>1200</v>
      </c>
      <c r="J4153" s="10">
        <v>600</v>
      </c>
      <c r="K4153" s="11">
        <f>F4153+G4153+H4153-I4153-J4153</f>
        <v>9150</v>
      </c>
    </row>
    <row r="4154" spans="1:11">
      <c r="A4154" s="7">
        <v>4150</v>
      </c>
      <c r="B4154" s="8" t="s">
        <v>109</v>
      </c>
      <c r="C4154" s="8" t="s">
        <v>110</v>
      </c>
      <c r="D4154" s="9">
        <v>30</v>
      </c>
      <c r="E4154" s="9">
        <v>0</v>
      </c>
      <c r="F4154" s="10">
        <v>11000</v>
      </c>
      <c r="G4154" s="10">
        <v>1700</v>
      </c>
      <c r="H4154" s="10">
        <v>1600</v>
      </c>
      <c r="I4154" s="10">
        <v>1500</v>
      </c>
      <c r="J4154" s="10">
        <v>3400</v>
      </c>
      <c r="K4154" s="11">
        <f>F4154+G4154+H4154-I4154-J4154</f>
        <v>9400</v>
      </c>
    </row>
    <row r="4155" spans="1:11">
      <c r="A4155" s="7">
        <v>4151</v>
      </c>
      <c r="B4155" s="8" t="s">
        <v>111</v>
      </c>
      <c r="C4155" s="8" t="s">
        <v>112</v>
      </c>
      <c r="D4155" s="9">
        <v>30</v>
      </c>
      <c r="E4155" s="9">
        <v>0</v>
      </c>
      <c r="F4155" s="10">
        <v>11500</v>
      </c>
      <c r="G4155" s="10">
        <v>1900</v>
      </c>
      <c r="H4155" s="10">
        <v>1200</v>
      </c>
      <c r="I4155" s="10">
        <v>600</v>
      </c>
      <c r="J4155" s="10">
        <v>2200</v>
      </c>
      <c r="K4155" s="11">
        <f>F4155+G4155+H4155-I4155-J4155</f>
        <v>11800</v>
      </c>
    </row>
    <row r="4156" spans="1:11">
      <c r="A4156" s="7">
        <v>4152</v>
      </c>
      <c r="B4156" s="8" t="s">
        <v>113</v>
      </c>
      <c r="C4156" s="8" t="s">
        <v>114</v>
      </c>
      <c r="D4156" s="9">
        <v>28</v>
      </c>
      <c r="E4156" s="9">
        <v>2</v>
      </c>
      <c r="F4156" s="10">
        <v>12500</v>
      </c>
      <c r="G4156" s="10">
        <v>1800</v>
      </c>
      <c r="H4156" s="10">
        <v>1200</v>
      </c>
      <c r="I4156" s="10">
        <v>3400</v>
      </c>
      <c r="J4156" s="10">
        <v>1500</v>
      </c>
      <c r="K4156" s="11">
        <f>F4156+G4156+H4156-I4156-J4156</f>
        <v>10600</v>
      </c>
    </row>
    <row r="4157" spans="1:11">
      <c r="A4157" s="7">
        <v>4153</v>
      </c>
      <c r="B4157" s="8" t="s">
        <v>115</v>
      </c>
      <c r="C4157" s="8" t="s">
        <v>116</v>
      </c>
      <c r="D4157" s="9">
        <v>29</v>
      </c>
      <c r="E4157" s="9">
        <v>1</v>
      </c>
      <c r="F4157" s="10">
        <v>14500</v>
      </c>
      <c r="G4157" s="10">
        <v>1400</v>
      </c>
      <c r="H4157" s="10">
        <v>1500</v>
      </c>
      <c r="I4157" s="10">
        <v>2200</v>
      </c>
      <c r="J4157" s="10">
        <v>1600</v>
      </c>
      <c r="K4157" s="11">
        <f>F4157+G4157+H4157-I4157-J4157</f>
        <v>13600</v>
      </c>
    </row>
    <row r="4158" spans="1:11">
      <c r="A4158" s="7">
        <v>4154</v>
      </c>
      <c r="B4158" s="8" t="s">
        <v>117</v>
      </c>
      <c r="C4158" s="8" t="s">
        <v>118</v>
      </c>
      <c r="D4158" s="9">
        <v>30</v>
      </c>
      <c r="E4158" s="9">
        <v>0</v>
      </c>
      <c r="F4158" s="10">
        <v>17800</v>
      </c>
      <c r="G4158" s="10">
        <v>1350</v>
      </c>
      <c r="H4158" s="10">
        <v>600</v>
      </c>
      <c r="I4158" s="10">
        <v>1500</v>
      </c>
      <c r="J4158" s="10">
        <v>1700</v>
      </c>
      <c r="K4158" s="11">
        <f>F4158+G4158+H4158-I4158-J4158</f>
        <v>16550</v>
      </c>
    </row>
    <row r="4159" spans="1:11">
      <c r="A4159" s="7">
        <v>4155</v>
      </c>
      <c r="B4159" s="8" t="s">
        <v>119</v>
      </c>
      <c r="C4159" s="8" t="s">
        <v>120</v>
      </c>
      <c r="D4159" s="9">
        <v>27</v>
      </c>
      <c r="E4159" s="9">
        <v>3</v>
      </c>
      <c r="F4159" s="10">
        <v>20000</v>
      </c>
      <c r="G4159" s="10">
        <v>1600</v>
      </c>
      <c r="H4159" s="10">
        <v>3400</v>
      </c>
      <c r="I4159" s="10">
        <v>1600</v>
      </c>
      <c r="J4159" s="10">
        <v>1900</v>
      </c>
      <c r="K4159" s="11">
        <f>F4159+G4159+H4159-I4159-J4159</f>
        <v>21500</v>
      </c>
    </row>
    <row r="4160" spans="1:11">
      <c r="A4160" s="7">
        <v>4156</v>
      </c>
      <c r="B4160" s="8" t="s">
        <v>121</v>
      </c>
      <c r="C4160" s="8" t="s">
        <v>122</v>
      </c>
      <c r="D4160" s="9">
        <v>29</v>
      </c>
      <c r="E4160" s="9">
        <v>1</v>
      </c>
      <c r="F4160" s="10">
        <v>25000</v>
      </c>
      <c r="G4160" s="10">
        <v>1200</v>
      </c>
      <c r="H4160" s="10">
        <v>2200</v>
      </c>
      <c r="I4160" s="10">
        <v>1700</v>
      </c>
      <c r="J4160" s="10">
        <v>1800</v>
      </c>
      <c r="K4160" s="11">
        <f>F4160+G4160+H4160-I4160-J4160</f>
        <v>24900</v>
      </c>
    </row>
    <row r="4161" spans="1:11">
      <c r="A4161" s="7">
        <v>4157</v>
      </c>
      <c r="B4161" s="8" t="s">
        <v>123</v>
      </c>
      <c r="C4161" s="8" t="s">
        <v>124</v>
      </c>
      <c r="D4161" s="9">
        <v>28</v>
      </c>
      <c r="E4161" s="9">
        <v>2</v>
      </c>
      <c r="F4161" s="10">
        <v>12000</v>
      </c>
      <c r="G4161" s="10">
        <v>1200</v>
      </c>
      <c r="H4161" s="10">
        <v>1500</v>
      </c>
      <c r="I4161" s="10">
        <v>1900</v>
      </c>
      <c r="J4161" s="10">
        <v>1400</v>
      </c>
      <c r="K4161" s="11">
        <f>F4161+G4161+H4161-I4161-J4161</f>
        <v>11400</v>
      </c>
    </row>
    <row r="4162" spans="1:11">
      <c r="A4162" s="7">
        <v>4158</v>
      </c>
      <c r="B4162" s="8" t="s">
        <v>125</v>
      </c>
      <c r="C4162" s="8" t="s">
        <v>126</v>
      </c>
      <c r="D4162" s="9">
        <v>30</v>
      </c>
      <c r="E4162" s="9">
        <v>0</v>
      </c>
      <c r="F4162" s="10">
        <v>26000</v>
      </c>
      <c r="G4162" s="10">
        <v>1500</v>
      </c>
      <c r="H4162" s="10">
        <v>1600</v>
      </c>
      <c r="I4162" s="10">
        <v>1800</v>
      </c>
      <c r="J4162" s="10">
        <v>1350</v>
      </c>
      <c r="K4162" s="11">
        <f>F4162+G4162+H4162-I4162-J4162</f>
        <v>25950</v>
      </c>
    </row>
    <row r="4163" spans="1:11">
      <c r="A4163" s="7">
        <v>4159</v>
      </c>
      <c r="B4163" s="8" t="s">
        <v>127</v>
      </c>
      <c r="C4163" s="8" t="s">
        <v>128</v>
      </c>
      <c r="D4163" s="9">
        <v>30</v>
      </c>
      <c r="E4163" s="9">
        <v>0</v>
      </c>
      <c r="F4163" s="10">
        <v>30000</v>
      </c>
      <c r="G4163" s="10">
        <v>600</v>
      </c>
      <c r="H4163" s="10">
        <v>1700</v>
      </c>
      <c r="I4163" s="10">
        <v>1400</v>
      </c>
      <c r="J4163" s="10">
        <v>1600</v>
      </c>
      <c r="K4163" s="11">
        <f>F4163+G4163+H4163-I4163-J4163</f>
        <v>29300</v>
      </c>
    </row>
    <row r="4164" spans="1:11">
      <c r="A4164" s="7">
        <v>4160</v>
      </c>
      <c r="B4164" s="8" t="s">
        <v>129</v>
      </c>
      <c r="C4164" s="8" t="s">
        <v>130</v>
      </c>
      <c r="D4164" s="9">
        <v>30</v>
      </c>
      <c r="E4164" s="9">
        <v>0</v>
      </c>
      <c r="F4164" s="10">
        <v>14000</v>
      </c>
      <c r="G4164" s="10">
        <v>3400</v>
      </c>
      <c r="H4164" s="10">
        <v>1900</v>
      </c>
      <c r="I4164" s="10">
        <v>1350</v>
      </c>
      <c r="J4164" s="10">
        <v>1200</v>
      </c>
      <c r="K4164" s="11">
        <f>F4164+G4164+H4164-I4164-J4164</f>
        <v>16750</v>
      </c>
    </row>
    <row r="4165" spans="1:11">
      <c r="A4165" s="7">
        <v>4161</v>
      </c>
      <c r="B4165" s="8" t="s">
        <v>131</v>
      </c>
      <c r="C4165" s="8" t="s">
        <v>132</v>
      </c>
      <c r="D4165" s="9">
        <v>18</v>
      </c>
      <c r="E4165" s="9">
        <v>12</v>
      </c>
      <c r="F4165" s="10">
        <v>16000</v>
      </c>
      <c r="G4165" s="10">
        <v>2200</v>
      </c>
      <c r="H4165" s="10">
        <v>1800</v>
      </c>
      <c r="I4165" s="10">
        <v>1600</v>
      </c>
      <c r="J4165" s="10">
        <v>1200</v>
      </c>
      <c r="K4165" s="11">
        <f>F4165+G4165+H4165-I4165-J4165</f>
        <v>17200</v>
      </c>
    </row>
    <row r="4166" spans="1:11">
      <c r="A4166" s="7">
        <v>4162</v>
      </c>
      <c r="B4166" s="8" t="s">
        <v>133</v>
      </c>
      <c r="C4166" s="8" t="s">
        <v>134</v>
      </c>
      <c r="D4166" s="9">
        <v>26</v>
      </c>
      <c r="E4166" s="9">
        <v>4</v>
      </c>
      <c r="F4166" s="10">
        <v>17000</v>
      </c>
      <c r="G4166" s="10">
        <v>1500</v>
      </c>
      <c r="H4166" s="10">
        <v>1400</v>
      </c>
      <c r="I4166" s="10">
        <v>1200</v>
      </c>
      <c r="J4166" s="10">
        <v>1500</v>
      </c>
      <c r="K4166" s="11">
        <f>F4166+G4166+H4166-I4166-J4166</f>
        <v>17200</v>
      </c>
    </row>
    <row r="4167" spans="1:11">
      <c r="A4167" s="7">
        <v>4163</v>
      </c>
      <c r="B4167" s="8" t="s">
        <v>135</v>
      </c>
      <c r="C4167" s="8" t="s">
        <v>136</v>
      </c>
      <c r="D4167" s="9">
        <v>30</v>
      </c>
      <c r="E4167" s="9">
        <v>0</v>
      </c>
      <c r="F4167" s="10">
        <v>18000</v>
      </c>
      <c r="G4167" s="10">
        <v>1600</v>
      </c>
      <c r="H4167" s="10">
        <v>1350</v>
      </c>
      <c r="I4167" s="10">
        <v>1200</v>
      </c>
      <c r="J4167" s="10">
        <v>600</v>
      </c>
      <c r="K4167" s="11">
        <f>F4167+G4167+H4167-I4167-J4167</f>
        <v>19150</v>
      </c>
    </row>
    <row r="4168" spans="1:11">
      <c r="A4168" s="7">
        <v>4164</v>
      </c>
      <c r="B4168" s="8" t="s">
        <v>137</v>
      </c>
      <c r="C4168" s="8" t="s">
        <v>138</v>
      </c>
      <c r="D4168" s="9">
        <v>30</v>
      </c>
      <c r="E4168" s="9">
        <v>0</v>
      </c>
      <c r="F4168" s="10">
        <v>27000</v>
      </c>
      <c r="G4168" s="10">
        <v>1700</v>
      </c>
      <c r="H4168" s="10">
        <v>1600</v>
      </c>
      <c r="I4168" s="10">
        <v>1500</v>
      </c>
      <c r="J4168" s="10">
        <v>3400</v>
      </c>
      <c r="K4168" s="11">
        <f>F4168+G4168+H4168-I4168-J4168</f>
        <v>25400</v>
      </c>
    </row>
    <row r="4169" spans="1:11">
      <c r="A4169" s="7">
        <v>4165</v>
      </c>
      <c r="B4169" s="8" t="s">
        <v>139</v>
      </c>
      <c r="C4169" s="8" t="s">
        <v>140</v>
      </c>
      <c r="D4169" s="9">
        <v>22</v>
      </c>
      <c r="E4169" s="9">
        <v>8</v>
      </c>
      <c r="F4169" s="10">
        <v>19000</v>
      </c>
      <c r="G4169" s="10">
        <v>1900</v>
      </c>
      <c r="H4169" s="10">
        <v>1200</v>
      </c>
      <c r="I4169" s="10">
        <v>600</v>
      </c>
      <c r="J4169" s="10">
        <v>2200</v>
      </c>
      <c r="K4169" s="11">
        <f>F4169+G4169+H4169-I4169-J4169</f>
        <v>19300</v>
      </c>
    </row>
    <row r="4170" spans="1:11">
      <c r="A4170" s="7">
        <v>4166</v>
      </c>
      <c r="B4170" s="8" t="s">
        <v>141</v>
      </c>
      <c r="C4170" s="8" t="s">
        <v>142</v>
      </c>
      <c r="D4170" s="9">
        <v>26</v>
      </c>
      <c r="E4170" s="9">
        <v>4</v>
      </c>
      <c r="F4170" s="10">
        <v>9000</v>
      </c>
      <c r="G4170" s="10">
        <v>1800</v>
      </c>
      <c r="H4170" s="10">
        <v>1200</v>
      </c>
      <c r="I4170" s="10">
        <v>3400</v>
      </c>
      <c r="J4170" s="10">
        <v>1500</v>
      </c>
      <c r="K4170" s="11">
        <f>F4170+G4170+H4170-I4170-J4170</f>
        <v>7100</v>
      </c>
    </row>
    <row r="4171" spans="1:11">
      <c r="A4171" s="7">
        <v>4167</v>
      </c>
      <c r="B4171" s="8" t="s">
        <v>67</v>
      </c>
      <c r="C4171" s="8" t="s">
        <v>143</v>
      </c>
      <c r="D4171" s="9">
        <v>28</v>
      </c>
      <c r="E4171" s="9">
        <v>2</v>
      </c>
      <c r="F4171" s="10">
        <v>8000</v>
      </c>
      <c r="G4171" s="10">
        <v>1400</v>
      </c>
      <c r="H4171" s="10">
        <v>1500</v>
      </c>
      <c r="I4171" s="10">
        <v>2200</v>
      </c>
      <c r="J4171" s="10">
        <v>1600</v>
      </c>
      <c r="K4171" s="11">
        <f>F4171+G4171+H4171-I4171-J4171</f>
        <v>7100</v>
      </c>
    </row>
    <row r="4172" spans="1:11">
      <c r="A4172" s="7">
        <v>4168</v>
      </c>
      <c r="B4172" s="8" t="s">
        <v>144</v>
      </c>
      <c r="C4172" s="8" t="s">
        <v>145</v>
      </c>
      <c r="D4172" s="9">
        <v>28</v>
      </c>
      <c r="E4172" s="9">
        <v>2</v>
      </c>
      <c r="F4172" s="10">
        <v>11000</v>
      </c>
      <c r="G4172" s="10">
        <v>1350</v>
      </c>
      <c r="H4172" s="10">
        <v>600</v>
      </c>
      <c r="I4172" s="10">
        <v>1500</v>
      </c>
      <c r="J4172" s="10">
        <v>1700</v>
      </c>
      <c r="K4172" s="11">
        <f>F4172+G4172+H4172-I4172-J4172</f>
        <v>9750</v>
      </c>
    </row>
    <row r="4173" spans="1:11">
      <c r="A4173" s="7">
        <v>4169</v>
      </c>
      <c r="B4173" s="8" t="s">
        <v>146</v>
      </c>
      <c r="C4173" s="8" t="s">
        <v>147</v>
      </c>
      <c r="D4173" s="9">
        <v>30</v>
      </c>
      <c r="E4173" s="9">
        <v>0</v>
      </c>
      <c r="F4173" s="10">
        <v>11500</v>
      </c>
      <c r="G4173" s="10">
        <v>1600</v>
      </c>
      <c r="H4173" s="10">
        <v>3400</v>
      </c>
      <c r="I4173" s="10">
        <v>1600</v>
      </c>
      <c r="J4173" s="10">
        <v>1900</v>
      </c>
      <c r="K4173" s="11">
        <f>F4173+G4173+H4173-I4173-J4173</f>
        <v>13000</v>
      </c>
    </row>
    <row r="4174" spans="1:11">
      <c r="A4174" s="7">
        <v>4170</v>
      </c>
      <c r="B4174" s="8" t="s">
        <v>148</v>
      </c>
      <c r="C4174" s="8" t="s">
        <v>149</v>
      </c>
      <c r="D4174" s="9">
        <v>30</v>
      </c>
      <c r="E4174" s="9">
        <v>0</v>
      </c>
      <c r="F4174" s="10">
        <v>12500</v>
      </c>
      <c r="G4174" s="10">
        <v>1200</v>
      </c>
      <c r="H4174" s="10">
        <v>2200</v>
      </c>
      <c r="I4174" s="10">
        <v>1700</v>
      </c>
      <c r="J4174" s="10">
        <v>1800</v>
      </c>
      <c r="K4174" s="11">
        <f>F4174+G4174+H4174-I4174-J4174</f>
        <v>12400</v>
      </c>
    </row>
    <row r="4175" spans="1:11">
      <c r="A4175" s="7">
        <v>4171</v>
      </c>
      <c r="B4175" s="8" t="s">
        <v>150</v>
      </c>
      <c r="C4175" s="8" t="s">
        <v>151</v>
      </c>
      <c r="D4175" s="9">
        <v>22</v>
      </c>
      <c r="E4175" s="9">
        <v>8</v>
      </c>
      <c r="F4175" s="10">
        <v>14500</v>
      </c>
      <c r="G4175" s="10">
        <v>1200</v>
      </c>
      <c r="H4175" s="10">
        <v>1500</v>
      </c>
      <c r="I4175" s="10">
        <v>1900</v>
      </c>
      <c r="J4175" s="10">
        <v>1400</v>
      </c>
      <c r="K4175" s="11">
        <f>F4175+G4175+H4175-I4175-J4175</f>
        <v>13900</v>
      </c>
    </row>
    <row r="4176" spans="1:11">
      <c r="A4176" s="7">
        <v>4172</v>
      </c>
      <c r="B4176" s="8" t="s">
        <v>152</v>
      </c>
      <c r="C4176" s="8" t="s">
        <v>153</v>
      </c>
      <c r="D4176" s="9">
        <v>21</v>
      </c>
      <c r="E4176" s="9">
        <v>9</v>
      </c>
      <c r="F4176" s="10">
        <v>17800</v>
      </c>
      <c r="G4176" s="10">
        <v>1500</v>
      </c>
      <c r="H4176" s="10">
        <v>1600</v>
      </c>
      <c r="I4176" s="10">
        <v>1800</v>
      </c>
      <c r="J4176" s="10">
        <v>1350</v>
      </c>
      <c r="K4176" s="11">
        <f>F4176+G4176+H4176-I4176-J4176</f>
        <v>17750</v>
      </c>
    </row>
    <row r="4177" spans="1:11">
      <c r="A4177" s="7">
        <v>4173</v>
      </c>
      <c r="B4177" s="8" t="s">
        <v>154</v>
      </c>
      <c r="C4177" s="8" t="s">
        <v>155</v>
      </c>
      <c r="D4177" s="9">
        <v>29</v>
      </c>
      <c r="E4177" s="9">
        <v>1</v>
      </c>
      <c r="F4177" s="10">
        <v>20000</v>
      </c>
      <c r="G4177" s="10">
        <v>600</v>
      </c>
      <c r="H4177" s="10">
        <v>1700</v>
      </c>
      <c r="I4177" s="10">
        <v>1400</v>
      </c>
      <c r="J4177" s="10">
        <v>1600</v>
      </c>
      <c r="K4177" s="11">
        <f>F4177+G4177+H4177-I4177-J4177</f>
        <v>19300</v>
      </c>
    </row>
    <row r="4178" spans="1:11">
      <c r="A4178" s="7">
        <v>4174</v>
      </c>
      <c r="B4178" s="8" t="s">
        <v>156</v>
      </c>
      <c r="C4178" s="8" t="s">
        <v>157</v>
      </c>
      <c r="D4178" s="9">
        <v>30</v>
      </c>
      <c r="E4178" s="9">
        <v>0</v>
      </c>
      <c r="F4178" s="10">
        <v>25000</v>
      </c>
      <c r="G4178" s="10">
        <v>3400</v>
      </c>
      <c r="H4178" s="10">
        <v>1900</v>
      </c>
      <c r="I4178" s="10">
        <v>1350</v>
      </c>
      <c r="J4178" s="10">
        <v>1200</v>
      </c>
      <c r="K4178" s="11">
        <f>F4178+G4178+H4178-I4178-J4178</f>
        <v>27750</v>
      </c>
    </row>
    <row r="4179" spans="1:11">
      <c r="A4179" s="7">
        <v>4175</v>
      </c>
      <c r="B4179" s="8" t="s">
        <v>158</v>
      </c>
      <c r="C4179" s="8" t="s">
        <v>159</v>
      </c>
      <c r="D4179" s="9">
        <v>30</v>
      </c>
      <c r="E4179" s="9">
        <v>0</v>
      </c>
      <c r="F4179" s="10">
        <v>12000</v>
      </c>
      <c r="G4179" s="10">
        <v>2200</v>
      </c>
      <c r="H4179" s="10">
        <v>1800</v>
      </c>
      <c r="I4179" s="10">
        <v>1600</v>
      </c>
      <c r="J4179" s="10">
        <v>1200</v>
      </c>
      <c r="K4179" s="11">
        <f>F4179+G4179+H4179-I4179-J4179</f>
        <v>13200</v>
      </c>
    </row>
    <row r="4180" spans="1:11">
      <c r="A4180" s="7">
        <v>4176</v>
      </c>
      <c r="B4180" s="8" t="s">
        <v>160</v>
      </c>
      <c r="C4180" s="8" t="s">
        <v>161</v>
      </c>
      <c r="D4180" s="9">
        <v>30</v>
      </c>
      <c r="E4180" s="9">
        <v>0</v>
      </c>
      <c r="F4180" s="10">
        <v>26000</v>
      </c>
      <c r="G4180" s="10">
        <v>1500</v>
      </c>
      <c r="H4180" s="10">
        <v>1400</v>
      </c>
      <c r="I4180" s="10">
        <v>1200</v>
      </c>
      <c r="J4180" s="10">
        <v>1500</v>
      </c>
      <c r="K4180" s="11">
        <f>F4180+G4180+H4180-I4180-J4180</f>
        <v>26200</v>
      </c>
    </row>
    <row r="4181" spans="1:11">
      <c r="A4181" s="7">
        <v>4177</v>
      </c>
      <c r="B4181" s="8" t="s">
        <v>162</v>
      </c>
      <c r="C4181" s="8" t="s">
        <v>163</v>
      </c>
      <c r="D4181" s="9">
        <v>28</v>
      </c>
      <c r="E4181" s="9">
        <v>2</v>
      </c>
      <c r="F4181" s="10">
        <v>30000</v>
      </c>
      <c r="G4181" s="10">
        <v>1600</v>
      </c>
      <c r="H4181" s="10">
        <v>1350</v>
      </c>
      <c r="I4181" s="10">
        <v>1200</v>
      </c>
      <c r="J4181" s="10">
        <v>600</v>
      </c>
      <c r="K4181" s="11">
        <f>F4181+G4181+H4181-I4181-J4181</f>
        <v>31150</v>
      </c>
    </row>
    <row r="4182" spans="1:11">
      <c r="A4182" s="7">
        <v>4178</v>
      </c>
      <c r="B4182" s="8" t="s">
        <v>164</v>
      </c>
      <c r="C4182" s="8" t="s">
        <v>165</v>
      </c>
      <c r="D4182" s="9">
        <v>29</v>
      </c>
      <c r="E4182" s="9">
        <v>1</v>
      </c>
      <c r="F4182" s="10">
        <v>14000</v>
      </c>
      <c r="G4182" s="10">
        <v>1700</v>
      </c>
      <c r="H4182" s="10">
        <v>1600</v>
      </c>
      <c r="I4182" s="10">
        <v>1500</v>
      </c>
      <c r="J4182" s="10">
        <v>3400</v>
      </c>
      <c r="K4182" s="11">
        <f>F4182+G4182+H4182-I4182-J4182</f>
        <v>12400</v>
      </c>
    </row>
    <row r="4183" spans="1:11">
      <c r="A4183" s="7">
        <v>4179</v>
      </c>
      <c r="B4183" s="8" t="s">
        <v>166</v>
      </c>
      <c r="C4183" s="8" t="s">
        <v>167</v>
      </c>
      <c r="D4183" s="9">
        <v>30</v>
      </c>
      <c r="E4183" s="9">
        <v>0</v>
      </c>
      <c r="F4183" s="10">
        <v>16000</v>
      </c>
      <c r="G4183" s="10">
        <v>1900</v>
      </c>
      <c r="H4183" s="10">
        <v>1200</v>
      </c>
      <c r="I4183" s="10">
        <v>600</v>
      </c>
      <c r="J4183" s="10">
        <v>2200</v>
      </c>
      <c r="K4183" s="11">
        <f>F4183+G4183+H4183-I4183-J4183</f>
        <v>16300</v>
      </c>
    </row>
    <row r="4184" spans="1:11">
      <c r="A4184" s="7">
        <v>4180</v>
      </c>
      <c r="B4184" s="8" t="s">
        <v>168</v>
      </c>
      <c r="C4184" s="8" t="s">
        <v>169</v>
      </c>
      <c r="D4184" s="9">
        <v>27</v>
      </c>
      <c r="E4184" s="9">
        <v>3</v>
      </c>
      <c r="F4184" s="10">
        <v>17000</v>
      </c>
      <c r="G4184" s="10">
        <v>1800</v>
      </c>
      <c r="H4184" s="10">
        <v>1200</v>
      </c>
      <c r="I4184" s="10">
        <v>3400</v>
      </c>
      <c r="J4184" s="10">
        <v>1500</v>
      </c>
      <c r="K4184" s="11">
        <f>F4184+G4184+H4184-I4184-J4184</f>
        <v>15100</v>
      </c>
    </row>
    <row r="4185" spans="1:11">
      <c r="A4185" s="7">
        <v>4181</v>
      </c>
      <c r="B4185" s="8" t="s">
        <v>170</v>
      </c>
      <c r="C4185" s="8" t="s">
        <v>171</v>
      </c>
      <c r="D4185" s="9">
        <v>29</v>
      </c>
      <c r="E4185" s="9">
        <v>1</v>
      </c>
      <c r="F4185" s="10">
        <v>18000</v>
      </c>
      <c r="G4185" s="10">
        <v>1400</v>
      </c>
      <c r="H4185" s="10">
        <v>1500</v>
      </c>
      <c r="I4185" s="10">
        <v>2200</v>
      </c>
      <c r="J4185" s="10">
        <v>1600</v>
      </c>
      <c r="K4185" s="11">
        <f>F4185+G4185+H4185-I4185-J4185</f>
        <v>17100</v>
      </c>
    </row>
    <row r="4186" spans="1:11">
      <c r="A4186" s="7">
        <v>4182</v>
      </c>
      <c r="B4186" s="8" t="s">
        <v>172</v>
      </c>
      <c r="C4186" s="8" t="s">
        <v>173</v>
      </c>
      <c r="D4186" s="9">
        <v>28</v>
      </c>
      <c r="E4186" s="9">
        <v>2</v>
      </c>
      <c r="F4186" s="10">
        <v>27000</v>
      </c>
      <c r="G4186" s="10">
        <v>1350</v>
      </c>
      <c r="H4186" s="10">
        <v>600</v>
      </c>
      <c r="I4186" s="10">
        <v>1500</v>
      </c>
      <c r="J4186" s="10">
        <v>1700</v>
      </c>
      <c r="K4186" s="11">
        <f>F4186+G4186+H4186-I4186-J4186</f>
        <v>25750</v>
      </c>
    </row>
    <row r="4187" spans="1:11">
      <c r="A4187" s="7">
        <v>4183</v>
      </c>
      <c r="B4187" s="8" t="s">
        <v>174</v>
      </c>
      <c r="C4187" s="8" t="s">
        <v>175</v>
      </c>
      <c r="D4187" s="9">
        <v>30</v>
      </c>
      <c r="E4187" s="9">
        <v>0</v>
      </c>
      <c r="F4187" s="10">
        <v>19000</v>
      </c>
      <c r="G4187" s="10">
        <v>1600</v>
      </c>
      <c r="H4187" s="10">
        <v>3400</v>
      </c>
      <c r="I4187" s="10">
        <v>1600</v>
      </c>
      <c r="J4187" s="10">
        <v>1900</v>
      </c>
      <c r="K4187" s="11">
        <f>F4187+G4187+H4187-I4187-J4187</f>
        <v>20500</v>
      </c>
    </row>
    <row r="4188" spans="1:11">
      <c r="A4188" s="7">
        <v>4184</v>
      </c>
      <c r="B4188" s="8" t="s">
        <v>176</v>
      </c>
      <c r="C4188" s="8" t="s">
        <v>177</v>
      </c>
      <c r="D4188" s="9">
        <v>30</v>
      </c>
      <c r="E4188" s="9">
        <v>0</v>
      </c>
      <c r="F4188" s="10">
        <v>9000</v>
      </c>
      <c r="G4188" s="10">
        <v>1200</v>
      </c>
      <c r="H4188" s="10">
        <v>2200</v>
      </c>
      <c r="I4188" s="10">
        <v>1700</v>
      </c>
      <c r="J4188" s="10">
        <v>1800</v>
      </c>
      <c r="K4188" s="11">
        <f>F4188+G4188+H4188-I4188-J4188</f>
        <v>8900</v>
      </c>
    </row>
    <row r="4189" spans="1:11">
      <c r="A4189" s="7">
        <v>4185</v>
      </c>
      <c r="B4189" s="8" t="s">
        <v>178</v>
      </c>
      <c r="C4189" s="8" t="s">
        <v>179</v>
      </c>
      <c r="D4189" s="9">
        <v>30</v>
      </c>
      <c r="E4189" s="9">
        <v>0</v>
      </c>
      <c r="F4189" s="10">
        <v>8000</v>
      </c>
      <c r="G4189" s="10">
        <v>1200</v>
      </c>
      <c r="H4189" s="10">
        <v>1500</v>
      </c>
      <c r="I4189" s="10">
        <v>1900</v>
      </c>
      <c r="J4189" s="10">
        <v>1400</v>
      </c>
      <c r="K4189" s="11">
        <f>F4189+G4189+H4189-I4189-J4189</f>
        <v>7400</v>
      </c>
    </row>
    <row r="4190" spans="1:11">
      <c r="A4190" s="7">
        <v>4186</v>
      </c>
      <c r="B4190" s="8" t="s">
        <v>180</v>
      </c>
      <c r="C4190" s="8" t="s">
        <v>181</v>
      </c>
      <c r="D4190" s="9">
        <v>18</v>
      </c>
      <c r="E4190" s="9">
        <v>12</v>
      </c>
      <c r="F4190" s="10">
        <v>11000</v>
      </c>
      <c r="G4190" s="10">
        <v>1500</v>
      </c>
      <c r="H4190" s="10">
        <v>1600</v>
      </c>
      <c r="I4190" s="10">
        <v>1800</v>
      </c>
      <c r="J4190" s="10">
        <v>1350</v>
      </c>
      <c r="K4190" s="11">
        <f>F4190+G4190+H4190-I4190-J4190</f>
        <v>10950</v>
      </c>
    </row>
    <row r="4191" spans="1:11">
      <c r="A4191" s="7">
        <v>4187</v>
      </c>
      <c r="B4191" s="8" t="s">
        <v>182</v>
      </c>
      <c r="C4191" s="8" t="s">
        <v>183</v>
      </c>
      <c r="D4191" s="9">
        <v>26</v>
      </c>
      <c r="E4191" s="9">
        <v>4</v>
      </c>
      <c r="F4191" s="10">
        <v>11500</v>
      </c>
      <c r="G4191" s="10">
        <v>600</v>
      </c>
      <c r="H4191" s="10">
        <v>1700</v>
      </c>
      <c r="I4191" s="10">
        <v>1400</v>
      </c>
      <c r="J4191" s="10">
        <v>1600</v>
      </c>
      <c r="K4191" s="11">
        <f>F4191+G4191+H4191-I4191-J4191</f>
        <v>10800</v>
      </c>
    </row>
    <row r="4192" spans="1:11">
      <c r="A4192" s="7">
        <v>4188</v>
      </c>
      <c r="B4192" s="8" t="s">
        <v>184</v>
      </c>
      <c r="C4192" s="8" t="s">
        <v>185</v>
      </c>
      <c r="D4192" s="9">
        <v>30</v>
      </c>
      <c r="E4192" s="9">
        <v>0</v>
      </c>
      <c r="F4192" s="10">
        <v>12500</v>
      </c>
      <c r="G4192" s="10">
        <v>3400</v>
      </c>
      <c r="H4192" s="10">
        <v>1900</v>
      </c>
      <c r="I4192" s="10">
        <v>1350</v>
      </c>
      <c r="J4192" s="10">
        <v>1200</v>
      </c>
      <c r="K4192" s="11">
        <f>F4192+G4192+H4192-I4192-J4192</f>
        <v>15250</v>
      </c>
    </row>
    <row r="4193" spans="1:11">
      <c r="A4193" s="7">
        <v>4189</v>
      </c>
      <c r="B4193" s="8" t="s">
        <v>186</v>
      </c>
      <c r="C4193" s="8" t="s">
        <v>187</v>
      </c>
      <c r="D4193" s="9">
        <v>30</v>
      </c>
      <c r="E4193" s="9">
        <v>0</v>
      </c>
      <c r="F4193" s="10">
        <v>14500</v>
      </c>
      <c r="G4193" s="10">
        <v>2200</v>
      </c>
      <c r="H4193" s="10">
        <v>1800</v>
      </c>
      <c r="I4193" s="10">
        <v>1600</v>
      </c>
      <c r="J4193" s="10">
        <v>1200</v>
      </c>
      <c r="K4193" s="11">
        <f>F4193+G4193+H4193-I4193-J4193</f>
        <v>15700</v>
      </c>
    </row>
    <row r="4194" spans="1:11">
      <c r="A4194" s="7">
        <v>4190</v>
      </c>
      <c r="B4194" s="8" t="s">
        <v>188</v>
      </c>
      <c r="C4194" s="8" t="s">
        <v>189</v>
      </c>
      <c r="D4194" s="9">
        <v>22</v>
      </c>
      <c r="E4194" s="9">
        <v>8</v>
      </c>
      <c r="F4194" s="10">
        <v>17800</v>
      </c>
      <c r="G4194" s="10">
        <v>1500</v>
      </c>
      <c r="H4194" s="10">
        <v>1400</v>
      </c>
      <c r="I4194" s="10">
        <v>1200</v>
      </c>
      <c r="J4194" s="10">
        <v>1500</v>
      </c>
      <c r="K4194" s="11">
        <f>F4194+G4194+H4194-I4194-J4194</f>
        <v>18000</v>
      </c>
    </row>
    <row r="4195" spans="1:11">
      <c r="A4195" s="7">
        <v>4191</v>
      </c>
      <c r="B4195" s="8" t="s">
        <v>190</v>
      </c>
      <c r="C4195" s="8" t="s">
        <v>191</v>
      </c>
      <c r="D4195" s="9">
        <v>26</v>
      </c>
      <c r="E4195" s="9">
        <v>4</v>
      </c>
      <c r="F4195" s="10">
        <v>20000</v>
      </c>
      <c r="G4195" s="10">
        <v>1600</v>
      </c>
      <c r="H4195" s="10">
        <v>1350</v>
      </c>
      <c r="I4195" s="10">
        <v>1200</v>
      </c>
      <c r="J4195" s="10">
        <v>600</v>
      </c>
      <c r="K4195" s="11">
        <f>F4195+G4195+H4195-I4195-J4195</f>
        <v>21150</v>
      </c>
    </row>
    <row r="4196" spans="1:11">
      <c r="A4196" s="7">
        <v>4192</v>
      </c>
      <c r="B4196" s="8" t="s">
        <v>192</v>
      </c>
      <c r="C4196" s="8" t="s">
        <v>120</v>
      </c>
      <c r="D4196" s="9">
        <v>28</v>
      </c>
      <c r="E4196" s="9">
        <v>2</v>
      </c>
      <c r="F4196" s="10">
        <v>25000</v>
      </c>
      <c r="G4196" s="10">
        <v>1700</v>
      </c>
      <c r="H4196" s="10">
        <v>1600</v>
      </c>
      <c r="I4196" s="10">
        <v>1500</v>
      </c>
      <c r="J4196" s="10">
        <v>3400</v>
      </c>
      <c r="K4196" s="11">
        <f>F4196+G4196+H4196-I4196-J4196</f>
        <v>23400</v>
      </c>
    </row>
    <row r="4197" spans="1:11">
      <c r="A4197" s="7">
        <v>4193</v>
      </c>
      <c r="B4197" s="8" t="s">
        <v>193</v>
      </c>
      <c r="C4197" s="8" t="s">
        <v>194</v>
      </c>
      <c r="D4197" s="9">
        <v>28</v>
      </c>
      <c r="E4197" s="9">
        <v>2</v>
      </c>
      <c r="F4197" s="10">
        <v>12000</v>
      </c>
      <c r="G4197" s="10">
        <v>1900</v>
      </c>
      <c r="H4197" s="10">
        <v>1200</v>
      </c>
      <c r="I4197" s="10">
        <v>600</v>
      </c>
      <c r="J4197" s="10">
        <v>2200</v>
      </c>
      <c r="K4197" s="11">
        <f>F4197+G4197+H4197-I4197-J4197</f>
        <v>12300</v>
      </c>
    </row>
    <row r="4198" spans="1:11">
      <c r="A4198" s="7">
        <v>4194</v>
      </c>
      <c r="B4198" s="8" t="s">
        <v>195</v>
      </c>
      <c r="C4198" s="8" t="s">
        <v>196</v>
      </c>
      <c r="D4198" s="9">
        <v>30</v>
      </c>
      <c r="E4198" s="9">
        <v>0</v>
      </c>
      <c r="F4198" s="10">
        <v>26000</v>
      </c>
      <c r="G4198" s="10">
        <v>1800</v>
      </c>
      <c r="H4198" s="10">
        <v>1200</v>
      </c>
      <c r="I4198" s="10">
        <v>3400</v>
      </c>
      <c r="J4198" s="10">
        <v>1500</v>
      </c>
      <c r="K4198" s="11">
        <f>F4198+G4198+H4198-I4198-J4198</f>
        <v>24100</v>
      </c>
    </row>
    <row r="4199" spans="1:11">
      <c r="A4199" s="7">
        <v>4195</v>
      </c>
      <c r="B4199" s="8" t="s">
        <v>197</v>
      </c>
      <c r="C4199" s="8" t="s">
        <v>126</v>
      </c>
      <c r="D4199" s="9">
        <v>30</v>
      </c>
      <c r="E4199" s="9">
        <v>0</v>
      </c>
      <c r="F4199" s="10">
        <v>30000</v>
      </c>
      <c r="G4199" s="10">
        <v>1400</v>
      </c>
      <c r="H4199" s="10">
        <v>1500</v>
      </c>
      <c r="I4199" s="10">
        <v>2200</v>
      </c>
      <c r="J4199" s="10">
        <v>1600</v>
      </c>
      <c r="K4199" s="11">
        <f>F4199+G4199+H4199-I4199-J4199</f>
        <v>29100</v>
      </c>
    </row>
    <row r="4200" spans="1:11">
      <c r="A4200" s="7">
        <v>4196</v>
      </c>
      <c r="B4200" s="8" t="s">
        <v>198</v>
      </c>
      <c r="C4200" s="8" t="s">
        <v>199</v>
      </c>
      <c r="D4200" s="9">
        <v>22</v>
      </c>
      <c r="E4200" s="9">
        <v>8</v>
      </c>
      <c r="F4200" s="10">
        <v>14000</v>
      </c>
      <c r="G4200" s="10">
        <v>1350</v>
      </c>
      <c r="H4200" s="10">
        <v>600</v>
      </c>
      <c r="I4200" s="10">
        <v>1500</v>
      </c>
      <c r="J4200" s="10">
        <v>1700</v>
      </c>
      <c r="K4200" s="11">
        <f>F4200+G4200+H4200-I4200-J4200</f>
        <v>12750</v>
      </c>
    </row>
    <row r="4201" spans="1:11">
      <c r="A4201" s="7">
        <v>4197</v>
      </c>
      <c r="B4201" s="8" t="s">
        <v>200</v>
      </c>
      <c r="C4201" s="8" t="s">
        <v>201</v>
      </c>
      <c r="D4201" s="9">
        <v>21</v>
      </c>
      <c r="E4201" s="9">
        <v>9</v>
      </c>
      <c r="F4201" s="10">
        <v>16000</v>
      </c>
      <c r="G4201" s="10">
        <v>1600</v>
      </c>
      <c r="H4201" s="10">
        <v>3400</v>
      </c>
      <c r="I4201" s="10">
        <v>1600</v>
      </c>
      <c r="J4201" s="10">
        <v>1900</v>
      </c>
      <c r="K4201" s="11">
        <f>F4201+G4201+H4201-I4201-J4201</f>
        <v>17500</v>
      </c>
    </row>
    <row r="4202" spans="1:11">
      <c r="A4202" s="7">
        <v>4198</v>
      </c>
      <c r="B4202" s="8" t="s">
        <v>202</v>
      </c>
      <c r="C4202" s="8" t="s">
        <v>203</v>
      </c>
      <c r="D4202" s="9">
        <v>29</v>
      </c>
      <c r="E4202" s="9">
        <v>1</v>
      </c>
      <c r="F4202" s="10">
        <v>17000</v>
      </c>
      <c r="G4202" s="10">
        <v>1200</v>
      </c>
      <c r="H4202" s="10">
        <v>2200</v>
      </c>
      <c r="I4202" s="10">
        <v>1700</v>
      </c>
      <c r="J4202" s="10">
        <v>1800</v>
      </c>
      <c r="K4202" s="11">
        <f>F4202+G4202+H4202-I4202-J4202</f>
        <v>16900</v>
      </c>
    </row>
    <row r="4203" spans="1:11">
      <c r="A4203" s="7">
        <v>4199</v>
      </c>
      <c r="B4203" s="8" t="s">
        <v>204</v>
      </c>
      <c r="C4203" s="8" t="s">
        <v>205</v>
      </c>
      <c r="D4203" s="9">
        <v>30</v>
      </c>
      <c r="E4203" s="9">
        <v>0</v>
      </c>
      <c r="F4203" s="10">
        <v>18000</v>
      </c>
      <c r="G4203" s="10">
        <v>1200</v>
      </c>
      <c r="H4203" s="10">
        <v>1500</v>
      </c>
      <c r="I4203" s="10">
        <v>1900</v>
      </c>
      <c r="J4203" s="10">
        <v>1400</v>
      </c>
      <c r="K4203" s="11">
        <f>F4203+G4203+H4203-I4203-J4203</f>
        <v>17400</v>
      </c>
    </row>
    <row r="4204" spans="1:11">
      <c r="A4204" s="7">
        <v>4200</v>
      </c>
      <c r="B4204" s="8" t="s">
        <v>206</v>
      </c>
      <c r="C4204" s="8" t="s">
        <v>207</v>
      </c>
      <c r="D4204" s="9">
        <v>30</v>
      </c>
      <c r="E4204" s="9">
        <v>0</v>
      </c>
      <c r="F4204" s="10">
        <v>27000</v>
      </c>
      <c r="G4204" s="10">
        <v>1500</v>
      </c>
      <c r="H4204" s="10">
        <v>1600</v>
      </c>
      <c r="I4204" s="10">
        <v>1800</v>
      </c>
      <c r="J4204" s="10">
        <v>1400</v>
      </c>
      <c r="K4204" s="11">
        <f>F4204+G4204+H4204-I4204-J4204</f>
        <v>26900</v>
      </c>
    </row>
    <row r="4205" spans="1:11">
      <c r="A4205" s="7">
        <v>4201</v>
      </c>
      <c r="B4205" s="8" t="s">
        <v>11</v>
      </c>
      <c r="C4205" s="8" t="s">
        <v>12</v>
      </c>
      <c r="D4205" s="9">
        <v>30</v>
      </c>
      <c r="E4205" s="9">
        <v>0</v>
      </c>
      <c r="F4205" s="10">
        <v>20000</v>
      </c>
      <c r="G4205" s="10">
        <v>1200</v>
      </c>
      <c r="H4205" s="10">
        <v>1500</v>
      </c>
      <c r="I4205" s="10">
        <v>1900</v>
      </c>
      <c r="J4205" s="10">
        <v>1400</v>
      </c>
      <c r="K4205" s="11">
        <f>F4205+G4205+H4205-I4205-J4205</f>
        <v>19400</v>
      </c>
    </row>
    <row r="4206" spans="1:11">
      <c r="A4206" s="7">
        <v>4202</v>
      </c>
      <c r="B4206" s="8" t="s">
        <v>13</v>
      </c>
      <c r="C4206" s="8" t="s">
        <v>14</v>
      </c>
      <c r="D4206" s="9">
        <v>28</v>
      </c>
      <c r="E4206" s="9">
        <v>2</v>
      </c>
      <c r="F4206" s="10">
        <v>25000</v>
      </c>
      <c r="G4206" s="10">
        <v>1500</v>
      </c>
      <c r="H4206" s="10">
        <v>1600</v>
      </c>
      <c r="I4206" s="10">
        <v>1800</v>
      </c>
      <c r="J4206" s="10">
        <v>1350</v>
      </c>
      <c r="K4206" s="11">
        <f>F4206+G4206+H4206-I4206-J4206</f>
        <v>24950</v>
      </c>
    </row>
    <row r="4207" spans="1:11">
      <c r="A4207" s="7">
        <v>4203</v>
      </c>
      <c r="B4207" s="8" t="s">
        <v>15</v>
      </c>
      <c r="C4207" s="8" t="s">
        <v>16</v>
      </c>
      <c r="D4207" s="9">
        <v>29</v>
      </c>
      <c r="E4207" s="9">
        <v>1</v>
      </c>
      <c r="F4207" s="10">
        <v>12000</v>
      </c>
      <c r="G4207" s="10">
        <v>600</v>
      </c>
      <c r="H4207" s="10">
        <v>1700</v>
      </c>
      <c r="I4207" s="10">
        <v>1400</v>
      </c>
      <c r="J4207" s="10">
        <v>1600</v>
      </c>
      <c r="K4207" s="11">
        <f>F4207+G4207+H4207-I4207-J4207</f>
        <v>11300</v>
      </c>
    </row>
    <row r="4208" spans="1:11">
      <c r="A4208" s="7">
        <v>4204</v>
      </c>
      <c r="B4208" s="8" t="s">
        <v>17</v>
      </c>
      <c r="C4208" s="8" t="s">
        <v>18</v>
      </c>
      <c r="D4208" s="9">
        <v>30</v>
      </c>
      <c r="E4208" s="9">
        <v>0</v>
      </c>
      <c r="F4208" s="10">
        <v>26000</v>
      </c>
      <c r="G4208" s="10">
        <v>3400</v>
      </c>
      <c r="H4208" s="10">
        <v>1900</v>
      </c>
      <c r="I4208" s="10">
        <v>1350</v>
      </c>
      <c r="J4208" s="10">
        <v>1200</v>
      </c>
      <c r="K4208" s="11">
        <f>F4208+G4208+H4208-I4208-J4208</f>
        <v>28750</v>
      </c>
    </row>
    <row r="4209" spans="1:11">
      <c r="A4209" s="7">
        <v>4205</v>
      </c>
      <c r="B4209" s="8" t="s">
        <v>19</v>
      </c>
      <c r="C4209" s="8" t="s">
        <v>20</v>
      </c>
      <c r="D4209" s="9">
        <v>27</v>
      </c>
      <c r="E4209" s="9">
        <v>3</v>
      </c>
      <c r="F4209" s="10">
        <v>30000</v>
      </c>
      <c r="G4209" s="10">
        <v>2200</v>
      </c>
      <c r="H4209" s="10">
        <v>1800</v>
      </c>
      <c r="I4209" s="10">
        <v>1600</v>
      </c>
      <c r="J4209" s="10">
        <v>1200</v>
      </c>
      <c r="K4209" s="11">
        <f>F4209+G4209+H4209-I4209-J4209</f>
        <v>31200</v>
      </c>
    </row>
    <row r="4210" spans="1:11">
      <c r="A4210" s="7">
        <v>4206</v>
      </c>
      <c r="B4210" s="8" t="s">
        <v>21</v>
      </c>
      <c r="C4210" s="8" t="s">
        <v>22</v>
      </c>
      <c r="D4210" s="9">
        <v>29</v>
      </c>
      <c r="E4210" s="9">
        <v>1</v>
      </c>
      <c r="F4210" s="10">
        <v>14000</v>
      </c>
      <c r="G4210" s="10">
        <v>1500</v>
      </c>
      <c r="H4210" s="10">
        <v>1400</v>
      </c>
      <c r="I4210" s="10">
        <v>1200</v>
      </c>
      <c r="J4210" s="10">
        <v>1500</v>
      </c>
      <c r="K4210" s="11">
        <f>F4210+G4210+H4210-I4210-J4210</f>
        <v>14200</v>
      </c>
    </row>
    <row r="4211" spans="1:11">
      <c r="A4211" s="7">
        <v>4207</v>
      </c>
      <c r="B4211" s="8" t="s">
        <v>23</v>
      </c>
      <c r="C4211" s="8" t="s">
        <v>24</v>
      </c>
      <c r="D4211" s="9">
        <v>28</v>
      </c>
      <c r="E4211" s="9">
        <v>2</v>
      </c>
      <c r="F4211" s="10">
        <v>16000</v>
      </c>
      <c r="G4211" s="10">
        <v>1600</v>
      </c>
      <c r="H4211" s="10">
        <v>1350</v>
      </c>
      <c r="I4211" s="10">
        <v>1200</v>
      </c>
      <c r="J4211" s="10">
        <v>600</v>
      </c>
      <c r="K4211" s="11">
        <f>F4211+G4211+H4211-I4211-J4211</f>
        <v>17150</v>
      </c>
    </row>
    <row r="4212" spans="1:11">
      <c r="A4212" s="7">
        <v>4208</v>
      </c>
      <c r="B4212" s="8" t="s">
        <v>25</v>
      </c>
      <c r="C4212" s="8" t="s">
        <v>26</v>
      </c>
      <c r="D4212" s="9">
        <v>30</v>
      </c>
      <c r="E4212" s="9">
        <v>0</v>
      </c>
      <c r="F4212" s="10">
        <v>17000</v>
      </c>
      <c r="G4212" s="10">
        <v>1700</v>
      </c>
      <c r="H4212" s="10">
        <v>1600</v>
      </c>
      <c r="I4212" s="10">
        <v>1500</v>
      </c>
      <c r="J4212" s="10">
        <v>3400</v>
      </c>
      <c r="K4212" s="11">
        <f>F4212+G4212+H4212-I4212-J4212</f>
        <v>15400</v>
      </c>
    </row>
    <row r="4213" spans="1:11">
      <c r="A4213" s="7">
        <v>4209</v>
      </c>
      <c r="B4213" s="8" t="s">
        <v>27</v>
      </c>
      <c r="C4213" s="8" t="s">
        <v>28</v>
      </c>
      <c r="D4213" s="9">
        <v>30</v>
      </c>
      <c r="E4213" s="9">
        <v>0</v>
      </c>
      <c r="F4213" s="10">
        <v>18000</v>
      </c>
      <c r="G4213" s="10">
        <v>1900</v>
      </c>
      <c r="H4213" s="10">
        <v>1200</v>
      </c>
      <c r="I4213" s="10">
        <v>600</v>
      </c>
      <c r="J4213" s="10">
        <v>2200</v>
      </c>
      <c r="K4213" s="11">
        <f>F4213+G4213+H4213-I4213-J4213</f>
        <v>18300</v>
      </c>
    </row>
    <row r="4214" spans="1:11">
      <c r="A4214" s="7">
        <v>4210</v>
      </c>
      <c r="B4214" s="8" t="s">
        <v>29</v>
      </c>
      <c r="C4214" s="8" t="s">
        <v>30</v>
      </c>
      <c r="D4214" s="9">
        <v>30</v>
      </c>
      <c r="E4214" s="9">
        <v>0</v>
      </c>
      <c r="F4214" s="10">
        <v>27000</v>
      </c>
      <c r="G4214" s="10">
        <v>1800</v>
      </c>
      <c r="H4214" s="10">
        <v>1200</v>
      </c>
      <c r="I4214" s="10">
        <v>3400</v>
      </c>
      <c r="J4214" s="10">
        <v>1500</v>
      </c>
      <c r="K4214" s="11">
        <f>F4214+G4214+H4214-I4214-J4214</f>
        <v>25100</v>
      </c>
    </row>
    <row r="4215" spans="1:11">
      <c r="A4215" s="7">
        <v>4211</v>
      </c>
      <c r="B4215" s="8" t="s">
        <v>31</v>
      </c>
      <c r="C4215" s="8" t="s">
        <v>32</v>
      </c>
      <c r="D4215" s="9">
        <v>18</v>
      </c>
      <c r="E4215" s="9">
        <v>12</v>
      </c>
      <c r="F4215" s="10">
        <v>19000</v>
      </c>
      <c r="G4215" s="10">
        <v>1400</v>
      </c>
      <c r="H4215" s="10">
        <v>1500</v>
      </c>
      <c r="I4215" s="10">
        <v>2200</v>
      </c>
      <c r="J4215" s="10">
        <v>1600</v>
      </c>
      <c r="K4215" s="11">
        <f>F4215+G4215+H4215-I4215-J4215</f>
        <v>18100</v>
      </c>
    </row>
    <row r="4216" spans="1:11">
      <c r="A4216" s="7">
        <v>4212</v>
      </c>
      <c r="B4216" s="8" t="s">
        <v>33</v>
      </c>
      <c r="C4216" s="8" t="s">
        <v>34</v>
      </c>
      <c r="D4216" s="9">
        <v>26</v>
      </c>
      <c r="E4216" s="9">
        <v>4</v>
      </c>
      <c r="F4216" s="10">
        <v>9000</v>
      </c>
      <c r="G4216" s="10">
        <v>1350</v>
      </c>
      <c r="H4216" s="10">
        <v>600</v>
      </c>
      <c r="I4216" s="10">
        <v>1500</v>
      </c>
      <c r="J4216" s="10">
        <v>1700</v>
      </c>
      <c r="K4216" s="11">
        <f>F4216+G4216+H4216-I4216-J4216</f>
        <v>7750</v>
      </c>
    </row>
    <row r="4217" spans="1:11">
      <c r="A4217" s="7">
        <v>4213</v>
      </c>
      <c r="B4217" s="8" t="s">
        <v>35</v>
      </c>
      <c r="C4217" s="8" t="s">
        <v>36</v>
      </c>
      <c r="D4217" s="9">
        <v>30</v>
      </c>
      <c r="E4217" s="9">
        <v>0</v>
      </c>
      <c r="F4217" s="10">
        <v>8000</v>
      </c>
      <c r="G4217" s="10">
        <v>1600</v>
      </c>
      <c r="H4217" s="10">
        <v>3400</v>
      </c>
      <c r="I4217" s="10">
        <v>1600</v>
      </c>
      <c r="J4217" s="10">
        <v>1900</v>
      </c>
      <c r="K4217" s="11">
        <f>F4217+G4217+H4217-I4217-J4217</f>
        <v>9500</v>
      </c>
    </row>
    <row r="4218" spans="1:11">
      <c r="A4218" s="7">
        <v>4214</v>
      </c>
      <c r="B4218" s="8" t="s">
        <v>37</v>
      </c>
      <c r="C4218" s="8" t="s">
        <v>38</v>
      </c>
      <c r="D4218" s="9">
        <v>30</v>
      </c>
      <c r="E4218" s="9">
        <v>0</v>
      </c>
      <c r="F4218" s="10">
        <v>11000</v>
      </c>
      <c r="G4218" s="10">
        <v>1200</v>
      </c>
      <c r="H4218" s="10">
        <v>2200</v>
      </c>
      <c r="I4218" s="10">
        <v>1700</v>
      </c>
      <c r="J4218" s="10">
        <v>1800</v>
      </c>
      <c r="K4218" s="11">
        <f>F4218+G4218+H4218-I4218-J4218</f>
        <v>10900</v>
      </c>
    </row>
    <row r="4219" spans="1:11">
      <c r="A4219" s="7">
        <v>4215</v>
      </c>
      <c r="B4219" s="8" t="s">
        <v>39</v>
      </c>
      <c r="C4219" s="8" t="s">
        <v>40</v>
      </c>
      <c r="D4219" s="9">
        <v>22</v>
      </c>
      <c r="E4219" s="9">
        <v>8</v>
      </c>
      <c r="F4219" s="10">
        <v>11500</v>
      </c>
      <c r="G4219" s="10">
        <v>1200</v>
      </c>
      <c r="H4219" s="10">
        <v>1500</v>
      </c>
      <c r="I4219" s="10">
        <v>1900</v>
      </c>
      <c r="J4219" s="10">
        <v>1400</v>
      </c>
      <c r="K4219" s="11">
        <f>F4219+G4219+H4219-I4219-J4219</f>
        <v>10900</v>
      </c>
    </row>
    <row r="4220" spans="1:11">
      <c r="A4220" s="7">
        <v>4216</v>
      </c>
      <c r="B4220" s="8" t="s">
        <v>41</v>
      </c>
      <c r="C4220" s="8" t="s">
        <v>42</v>
      </c>
      <c r="D4220" s="9">
        <v>26</v>
      </c>
      <c r="E4220" s="9">
        <v>4</v>
      </c>
      <c r="F4220" s="10">
        <v>12500</v>
      </c>
      <c r="G4220" s="10">
        <v>1500</v>
      </c>
      <c r="H4220" s="10">
        <v>1600</v>
      </c>
      <c r="I4220" s="10">
        <v>1800</v>
      </c>
      <c r="J4220" s="10">
        <v>1350</v>
      </c>
      <c r="K4220" s="11">
        <f>F4220+G4220+H4220-I4220-J4220</f>
        <v>12450</v>
      </c>
    </row>
    <row r="4221" spans="1:11">
      <c r="A4221" s="7">
        <v>4217</v>
      </c>
      <c r="B4221" s="8" t="s">
        <v>43</v>
      </c>
      <c r="C4221" s="8" t="s">
        <v>44</v>
      </c>
      <c r="D4221" s="9">
        <v>28</v>
      </c>
      <c r="E4221" s="9">
        <v>2</v>
      </c>
      <c r="F4221" s="10">
        <v>14500</v>
      </c>
      <c r="G4221" s="10">
        <v>600</v>
      </c>
      <c r="H4221" s="10">
        <v>1700</v>
      </c>
      <c r="I4221" s="10">
        <v>1400</v>
      </c>
      <c r="J4221" s="10">
        <v>1600</v>
      </c>
      <c r="K4221" s="11">
        <f>F4221+G4221+H4221-I4221-J4221</f>
        <v>13800</v>
      </c>
    </row>
    <row r="4222" spans="1:11">
      <c r="A4222" s="7">
        <v>4218</v>
      </c>
      <c r="B4222" s="8" t="s">
        <v>45</v>
      </c>
      <c r="C4222" s="8" t="s">
        <v>46</v>
      </c>
      <c r="D4222" s="9">
        <v>28</v>
      </c>
      <c r="E4222" s="9">
        <v>2</v>
      </c>
      <c r="F4222" s="10">
        <v>17800</v>
      </c>
      <c r="G4222" s="10">
        <v>3400</v>
      </c>
      <c r="H4222" s="10">
        <v>1900</v>
      </c>
      <c r="I4222" s="10">
        <v>1350</v>
      </c>
      <c r="J4222" s="10">
        <v>1200</v>
      </c>
      <c r="K4222" s="11">
        <f>F4222+G4222+H4222-I4222-J4222</f>
        <v>20550</v>
      </c>
    </row>
    <row r="4223" spans="1:11">
      <c r="A4223" s="7">
        <v>4219</v>
      </c>
      <c r="B4223" s="8" t="s">
        <v>47</v>
      </c>
      <c r="C4223" s="8" t="s">
        <v>48</v>
      </c>
      <c r="D4223" s="9">
        <v>30</v>
      </c>
      <c r="E4223" s="9">
        <v>0</v>
      </c>
      <c r="F4223" s="10">
        <v>20000</v>
      </c>
      <c r="G4223" s="10">
        <v>2200</v>
      </c>
      <c r="H4223" s="10">
        <v>1800</v>
      </c>
      <c r="I4223" s="10">
        <v>1600</v>
      </c>
      <c r="J4223" s="10">
        <v>1200</v>
      </c>
      <c r="K4223" s="11">
        <f>F4223+G4223+H4223-I4223-J4223</f>
        <v>21200</v>
      </c>
    </row>
    <row r="4224" spans="1:11">
      <c r="A4224" s="7">
        <v>4220</v>
      </c>
      <c r="B4224" s="8" t="s">
        <v>49</v>
      </c>
      <c r="C4224" s="8" t="s">
        <v>50</v>
      </c>
      <c r="D4224" s="9">
        <v>30</v>
      </c>
      <c r="E4224" s="9">
        <v>0</v>
      </c>
      <c r="F4224" s="10">
        <v>25000</v>
      </c>
      <c r="G4224" s="10">
        <v>1500</v>
      </c>
      <c r="H4224" s="10">
        <v>1400</v>
      </c>
      <c r="I4224" s="10">
        <v>1200</v>
      </c>
      <c r="J4224" s="10">
        <v>1500</v>
      </c>
      <c r="K4224" s="11">
        <f>F4224+G4224+H4224-I4224-J4224</f>
        <v>25200</v>
      </c>
    </row>
    <row r="4225" spans="1:11">
      <c r="A4225" s="7">
        <v>4221</v>
      </c>
      <c r="B4225" s="8" t="s">
        <v>51</v>
      </c>
      <c r="C4225" s="8" t="s">
        <v>52</v>
      </c>
      <c r="D4225" s="9">
        <v>22</v>
      </c>
      <c r="E4225" s="9">
        <v>8</v>
      </c>
      <c r="F4225" s="10">
        <v>12000</v>
      </c>
      <c r="G4225" s="10">
        <v>1600</v>
      </c>
      <c r="H4225" s="10">
        <v>1350</v>
      </c>
      <c r="I4225" s="10">
        <v>1200</v>
      </c>
      <c r="J4225" s="10">
        <v>600</v>
      </c>
      <c r="K4225" s="11">
        <f>F4225+G4225+H4225-I4225-J4225</f>
        <v>13150</v>
      </c>
    </row>
    <row r="4226" spans="1:11">
      <c r="A4226" s="7">
        <v>4222</v>
      </c>
      <c r="B4226" s="8" t="s">
        <v>53</v>
      </c>
      <c r="C4226" s="8" t="s">
        <v>54</v>
      </c>
      <c r="D4226" s="9">
        <v>21</v>
      </c>
      <c r="E4226" s="9">
        <v>9</v>
      </c>
      <c r="F4226" s="10">
        <v>26000</v>
      </c>
      <c r="G4226" s="10">
        <v>1700</v>
      </c>
      <c r="H4226" s="10">
        <v>1600</v>
      </c>
      <c r="I4226" s="10">
        <v>1500</v>
      </c>
      <c r="J4226" s="10">
        <v>3400</v>
      </c>
      <c r="K4226" s="11">
        <f>F4226+G4226+H4226-I4226-J4226</f>
        <v>24400</v>
      </c>
    </row>
    <row r="4227" spans="1:11">
      <c r="A4227" s="7">
        <v>4223</v>
      </c>
      <c r="B4227" s="8" t="s">
        <v>55</v>
      </c>
      <c r="C4227" s="8" t="s">
        <v>56</v>
      </c>
      <c r="D4227" s="9">
        <v>29</v>
      </c>
      <c r="E4227" s="9">
        <v>1</v>
      </c>
      <c r="F4227" s="10">
        <v>30000</v>
      </c>
      <c r="G4227" s="10">
        <v>1900</v>
      </c>
      <c r="H4227" s="10">
        <v>1200</v>
      </c>
      <c r="I4227" s="10">
        <v>600</v>
      </c>
      <c r="J4227" s="10">
        <v>2200</v>
      </c>
      <c r="K4227" s="11">
        <f>F4227+G4227+H4227-I4227-J4227</f>
        <v>30300</v>
      </c>
    </row>
    <row r="4228" spans="1:11">
      <c r="A4228" s="7">
        <v>4224</v>
      </c>
      <c r="B4228" s="8" t="s">
        <v>57</v>
      </c>
      <c r="C4228" s="8" t="s">
        <v>58</v>
      </c>
      <c r="D4228" s="9">
        <v>30</v>
      </c>
      <c r="E4228" s="9">
        <v>0</v>
      </c>
      <c r="F4228" s="10">
        <v>14000</v>
      </c>
      <c r="G4228" s="10">
        <v>1800</v>
      </c>
      <c r="H4228" s="10">
        <v>1200</v>
      </c>
      <c r="I4228" s="10">
        <v>3400</v>
      </c>
      <c r="J4228" s="10">
        <v>1500</v>
      </c>
      <c r="K4228" s="11">
        <f>F4228+G4228+H4228-I4228-J4228</f>
        <v>12100</v>
      </c>
    </row>
    <row r="4229" spans="1:11">
      <c r="A4229" s="7">
        <v>4225</v>
      </c>
      <c r="B4229" s="8" t="s">
        <v>59</v>
      </c>
      <c r="C4229" s="8" t="s">
        <v>60</v>
      </c>
      <c r="D4229" s="9">
        <v>30</v>
      </c>
      <c r="E4229" s="9">
        <v>0</v>
      </c>
      <c r="F4229" s="10">
        <v>16000</v>
      </c>
      <c r="G4229" s="10">
        <v>1400</v>
      </c>
      <c r="H4229" s="10">
        <v>1500</v>
      </c>
      <c r="I4229" s="10">
        <v>2200</v>
      </c>
      <c r="J4229" s="10">
        <v>1600</v>
      </c>
      <c r="K4229" s="11">
        <f>F4229+G4229+H4229-I4229-J4229</f>
        <v>15100</v>
      </c>
    </row>
    <row r="4230" spans="1:11">
      <c r="A4230" s="7">
        <v>4226</v>
      </c>
      <c r="B4230" s="8" t="s">
        <v>61</v>
      </c>
      <c r="C4230" s="8" t="s">
        <v>62</v>
      </c>
      <c r="D4230" s="9">
        <v>30</v>
      </c>
      <c r="E4230" s="9">
        <v>0</v>
      </c>
      <c r="F4230" s="10">
        <v>17000</v>
      </c>
      <c r="G4230" s="10">
        <v>1350</v>
      </c>
      <c r="H4230" s="10">
        <v>600</v>
      </c>
      <c r="I4230" s="10">
        <v>1500</v>
      </c>
      <c r="J4230" s="10">
        <v>1700</v>
      </c>
      <c r="K4230" s="11">
        <f>F4230+G4230+H4230-I4230-J4230</f>
        <v>15750</v>
      </c>
    </row>
    <row r="4231" spans="1:11">
      <c r="A4231" s="7">
        <v>4227</v>
      </c>
      <c r="B4231" s="8" t="s">
        <v>63</v>
      </c>
      <c r="C4231" s="8" t="s">
        <v>64</v>
      </c>
      <c r="D4231" s="9">
        <v>28</v>
      </c>
      <c r="E4231" s="9">
        <v>2</v>
      </c>
      <c r="F4231" s="10">
        <v>18000</v>
      </c>
      <c r="G4231" s="10">
        <v>1600</v>
      </c>
      <c r="H4231" s="10">
        <v>3400</v>
      </c>
      <c r="I4231" s="10">
        <v>1600</v>
      </c>
      <c r="J4231" s="10">
        <v>1900</v>
      </c>
      <c r="K4231" s="11">
        <f>F4231+G4231+H4231-I4231-J4231</f>
        <v>19500</v>
      </c>
    </row>
    <row r="4232" spans="1:11">
      <c r="A4232" s="7">
        <v>4228</v>
      </c>
      <c r="B4232" s="8" t="s">
        <v>65</v>
      </c>
      <c r="C4232" s="8" t="s">
        <v>66</v>
      </c>
      <c r="D4232" s="9">
        <v>29</v>
      </c>
      <c r="E4232" s="9">
        <v>1</v>
      </c>
      <c r="F4232" s="10">
        <v>27000</v>
      </c>
      <c r="G4232" s="10">
        <v>1200</v>
      </c>
      <c r="H4232" s="10">
        <v>2200</v>
      </c>
      <c r="I4232" s="10">
        <v>1700</v>
      </c>
      <c r="J4232" s="10">
        <v>1800</v>
      </c>
      <c r="K4232" s="11">
        <f>F4232+G4232+H4232-I4232-J4232</f>
        <v>26900</v>
      </c>
    </row>
    <row r="4233" spans="1:11">
      <c r="A4233" s="7">
        <v>4229</v>
      </c>
      <c r="B4233" s="8" t="s">
        <v>67</v>
      </c>
      <c r="C4233" s="8" t="s">
        <v>68</v>
      </c>
      <c r="D4233" s="9">
        <v>30</v>
      </c>
      <c r="E4233" s="9">
        <v>0</v>
      </c>
      <c r="F4233" s="10">
        <v>19000</v>
      </c>
      <c r="G4233" s="10">
        <v>1200</v>
      </c>
      <c r="H4233" s="10">
        <v>1500</v>
      </c>
      <c r="I4233" s="10">
        <v>1900</v>
      </c>
      <c r="J4233" s="10">
        <v>1400</v>
      </c>
      <c r="K4233" s="11">
        <f>F4233+G4233+H4233-I4233-J4233</f>
        <v>18400</v>
      </c>
    </row>
    <row r="4234" spans="1:11">
      <c r="A4234" s="7">
        <v>4230</v>
      </c>
      <c r="B4234" s="8" t="s">
        <v>69</v>
      </c>
      <c r="C4234" s="8" t="s">
        <v>70</v>
      </c>
      <c r="D4234" s="9">
        <v>27</v>
      </c>
      <c r="E4234" s="9">
        <v>3</v>
      </c>
      <c r="F4234" s="10">
        <v>9000</v>
      </c>
      <c r="G4234" s="10">
        <v>1500</v>
      </c>
      <c r="H4234" s="10">
        <v>1600</v>
      </c>
      <c r="I4234" s="10">
        <v>1800</v>
      </c>
      <c r="J4234" s="10">
        <v>1350</v>
      </c>
      <c r="K4234" s="11">
        <f>F4234+G4234+H4234-I4234-J4234</f>
        <v>8950</v>
      </c>
    </row>
    <row r="4235" spans="1:11">
      <c r="A4235" s="7">
        <v>4231</v>
      </c>
      <c r="B4235" s="8" t="s">
        <v>71</v>
      </c>
      <c r="C4235" s="8" t="s">
        <v>72</v>
      </c>
      <c r="D4235" s="9">
        <v>29</v>
      </c>
      <c r="E4235" s="9">
        <v>1</v>
      </c>
      <c r="F4235" s="10">
        <v>8000</v>
      </c>
      <c r="G4235" s="10">
        <v>600</v>
      </c>
      <c r="H4235" s="10">
        <v>1700</v>
      </c>
      <c r="I4235" s="10">
        <v>1400</v>
      </c>
      <c r="J4235" s="10">
        <v>1600</v>
      </c>
      <c r="K4235" s="11">
        <f>F4235+G4235+H4235-I4235-J4235</f>
        <v>7300</v>
      </c>
    </row>
    <row r="4236" spans="1:11">
      <c r="A4236" s="7">
        <v>4232</v>
      </c>
      <c r="B4236" s="8" t="s">
        <v>73</v>
      </c>
      <c r="C4236" s="8" t="s">
        <v>74</v>
      </c>
      <c r="D4236" s="9">
        <v>28</v>
      </c>
      <c r="E4236" s="9">
        <v>2</v>
      </c>
      <c r="F4236" s="10">
        <v>11000</v>
      </c>
      <c r="G4236" s="10">
        <v>3400</v>
      </c>
      <c r="H4236" s="10">
        <v>1900</v>
      </c>
      <c r="I4236" s="10">
        <v>1350</v>
      </c>
      <c r="J4236" s="10">
        <v>1200</v>
      </c>
      <c r="K4236" s="11">
        <f>F4236+G4236+H4236-I4236-J4236</f>
        <v>13750</v>
      </c>
    </row>
    <row r="4237" spans="1:11">
      <c r="A4237" s="7">
        <v>4233</v>
      </c>
      <c r="B4237" s="8" t="s">
        <v>75</v>
      </c>
      <c r="C4237" s="8" t="s">
        <v>76</v>
      </c>
      <c r="D4237" s="9">
        <v>30</v>
      </c>
      <c r="E4237" s="9">
        <v>0</v>
      </c>
      <c r="F4237" s="10">
        <v>11500</v>
      </c>
      <c r="G4237" s="10">
        <v>2200</v>
      </c>
      <c r="H4237" s="10">
        <v>1800</v>
      </c>
      <c r="I4237" s="10">
        <v>1600</v>
      </c>
      <c r="J4237" s="10">
        <v>1200</v>
      </c>
      <c r="K4237" s="11">
        <f>F4237+G4237+H4237-I4237-J4237</f>
        <v>12700</v>
      </c>
    </row>
    <row r="4238" spans="1:11">
      <c r="A4238" s="7">
        <v>4234</v>
      </c>
      <c r="B4238" s="8" t="s">
        <v>77</v>
      </c>
      <c r="C4238" s="8" t="s">
        <v>78</v>
      </c>
      <c r="D4238" s="9">
        <v>30</v>
      </c>
      <c r="E4238" s="9">
        <v>0</v>
      </c>
      <c r="F4238" s="10">
        <v>12500</v>
      </c>
      <c r="G4238" s="10">
        <v>1500</v>
      </c>
      <c r="H4238" s="10">
        <v>1400</v>
      </c>
      <c r="I4238" s="10">
        <v>1200</v>
      </c>
      <c r="J4238" s="10">
        <v>1500</v>
      </c>
      <c r="K4238" s="11">
        <f>F4238+G4238+H4238-I4238-J4238</f>
        <v>12700</v>
      </c>
    </row>
    <row r="4239" spans="1:11">
      <c r="A4239" s="7">
        <v>4235</v>
      </c>
      <c r="B4239" s="8" t="s">
        <v>79</v>
      </c>
      <c r="C4239" s="8" t="s">
        <v>80</v>
      </c>
      <c r="D4239" s="9">
        <v>30</v>
      </c>
      <c r="E4239" s="9">
        <v>0</v>
      </c>
      <c r="F4239" s="10">
        <v>14500</v>
      </c>
      <c r="G4239" s="10">
        <v>1600</v>
      </c>
      <c r="H4239" s="10">
        <v>1350</v>
      </c>
      <c r="I4239" s="10">
        <v>1200</v>
      </c>
      <c r="J4239" s="10">
        <v>600</v>
      </c>
      <c r="K4239" s="11">
        <f>F4239+G4239+H4239-I4239-J4239</f>
        <v>15650</v>
      </c>
    </row>
    <row r="4240" spans="1:11">
      <c r="A4240" s="7">
        <v>4236</v>
      </c>
      <c r="B4240" s="8" t="s">
        <v>81</v>
      </c>
      <c r="C4240" s="8" t="s">
        <v>82</v>
      </c>
      <c r="D4240" s="9">
        <v>18</v>
      </c>
      <c r="E4240" s="9">
        <v>12</v>
      </c>
      <c r="F4240" s="10">
        <v>17800</v>
      </c>
      <c r="G4240" s="10">
        <v>1700</v>
      </c>
      <c r="H4240" s="10">
        <v>1600</v>
      </c>
      <c r="I4240" s="10">
        <v>1500</v>
      </c>
      <c r="J4240" s="10">
        <v>3400</v>
      </c>
      <c r="K4240" s="11">
        <f>F4240+G4240+H4240-I4240-J4240</f>
        <v>16200</v>
      </c>
    </row>
    <row r="4241" spans="1:11">
      <c r="A4241" s="7">
        <v>4237</v>
      </c>
      <c r="B4241" s="8" t="s">
        <v>83</v>
      </c>
      <c r="C4241" s="8" t="s">
        <v>84</v>
      </c>
      <c r="D4241" s="9">
        <v>26</v>
      </c>
      <c r="E4241" s="9">
        <v>4</v>
      </c>
      <c r="F4241" s="10">
        <v>20000</v>
      </c>
      <c r="G4241" s="10">
        <v>1900</v>
      </c>
      <c r="H4241" s="10">
        <v>1200</v>
      </c>
      <c r="I4241" s="10">
        <v>600</v>
      </c>
      <c r="J4241" s="10">
        <v>2200</v>
      </c>
      <c r="K4241" s="11">
        <f>F4241+G4241+H4241-I4241-J4241</f>
        <v>20300</v>
      </c>
    </row>
    <row r="4242" spans="1:11">
      <c r="A4242" s="7">
        <v>4238</v>
      </c>
      <c r="B4242" s="8" t="s">
        <v>85</v>
      </c>
      <c r="C4242" s="8" t="s">
        <v>86</v>
      </c>
      <c r="D4242" s="9">
        <v>30</v>
      </c>
      <c r="E4242" s="9">
        <v>0</v>
      </c>
      <c r="F4242" s="10">
        <v>25000</v>
      </c>
      <c r="G4242" s="10">
        <v>1800</v>
      </c>
      <c r="H4242" s="10">
        <v>1200</v>
      </c>
      <c r="I4242" s="10">
        <v>3400</v>
      </c>
      <c r="J4242" s="10">
        <v>1500</v>
      </c>
      <c r="K4242" s="11">
        <f>F4242+G4242+H4242-I4242-J4242</f>
        <v>23100</v>
      </c>
    </row>
    <row r="4243" spans="1:11">
      <c r="A4243" s="7">
        <v>4239</v>
      </c>
      <c r="B4243" s="8" t="s">
        <v>87</v>
      </c>
      <c r="C4243" s="8" t="s">
        <v>88</v>
      </c>
      <c r="D4243" s="9">
        <v>30</v>
      </c>
      <c r="E4243" s="9">
        <v>0</v>
      </c>
      <c r="F4243" s="10">
        <v>12000</v>
      </c>
      <c r="G4243" s="10">
        <v>1400</v>
      </c>
      <c r="H4243" s="10">
        <v>1500</v>
      </c>
      <c r="I4243" s="10">
        <v>2200</v>
      </c>
      <c r="J4243" s="10">
        <v>1600</v>
      </c>
      <c r="K4243" s="11">
        <f>F4243+G4243+H4243-I4243-J4243</f>
        <v>11100</v>
      </c>
    </row>
    <row r="4244" spans="1:11">
      <c r="A4244" s="7">
        <v>4240</v>
      </c>
      <c r="B4244" s="8" t="s">
        <v>89</v>
      </c>
      <c r="C4244" s="8" t="s">
        <v>90</v>
      </c>
      <c r="D4244" s="9">
        <v>22</v>
      </c>
      <c r="E4244" s="9">
        <v>8</v>
      </c>
      <c r="F4244" s="10">
        <v>26000</v>
      </c>
      <c r="G4244" s="10">
        <v>1350</v>
      </c>
      <c r="H4244" s="10">
        <v>600</v>
      </c>
      <c r="I4244" s="10">
        <v>1500</v>
      </c>
      <c r="J4244" s="10">
        <v>1700</v>
      </c>
      <c r="K4244" s="11">
        <f>F4244+G4244+H4244-I4244-J4244</f>
        <v>24750</v>
      </c>
    </row>
    <row r="4245" spans="1:11">
      <c r="A4245" s="7">
        <v>4241</v>
      </c>
      <c r="B4245" s="8" t="s">
        <v>91</v>
      </c>
      <c r="C4245" s="8" t="s">
        <v>92</v>
      </c>
      <c r="D4245" s="9">
        <v>26</v>
      </c>
      <c r="E4245" s="9">
        <v>4</v>
      </c>
      <c r="F4245" s="10">
        <v>30000</v>
      </c>
      <c r="G4245" s="10">
        <v>1600</v>
      </c>
      <c r="H4245" s="10">
        <v>3400</v>
      </c>
      <c r="I4245" s="10">
        <v>1600</v>
      </c>
      <c r="J4245" s="10">
        <v>1900</v>
      </c>
      <c r="K4245" s="11">
        <f>F4245+G4245+H4245-I4245-J4245</f>
        <v>31500</v>
      </c>
    </row>
    <row r="4246" spans="1:11">
      <c r="A4246" s="7">
        <v>4242</v>
      </c>
      <c r="B4246" s="8" t="s">
        <v>93</v>
      </c>
      <c r="C4246" s="8" t="s">
        <v>94</v>
      </c>
      <c r="D4246" s="9">
        <v>28</v>
      </c>
      <c r="E4246" s="9">
        <v>2</v>
      </c>
      <c r="F4246" s="10">
        <v>14000</v>
      </c>
      <c r="G4246" s="10">
        <v>1200</v>
      </c>
      <c r="H4246" s="10">
        <v>2200</v>
      </c>
      <c r="I4246" s="10">
        <v>1700</v>
      </c>
      <c r="J4246" s="10">
        <v>1800</v>
      </c>
      <c r="K4246" s="11">
        <f>F4246+G4246+H4246-I4246-J4246</f>
        <v>13900</v>
      </c>
    </row>
    <row r="4247" spans="1:11">
      <c r="A4247" s="7">
        <v>4243</v>
      </c>
      <c r="B4247" s="8" t="s">
        <v>95</v>
      </c>
      <c r="C4247" s="8" t="s">
        <v>96</v>
      </c>
      <c r="D4247" s="9">
        <v>28</v>
      </c>
      <c r="E4247" s="9">
        <v>2</v>
      </c>
      <c r="F4247" s="10">
        <v>16000</v>
      </c>
      <c r="G4247" s="10">
        <v>1200</v>
      </c>
      <c r="H4247" s="10">
        <v>1500</v>
      </c>
      <c r="I4247" s="10">
        <v>1900</v>
      </c>
      <c r="J4247" s="10">
        <v>1400</v>
      </c>
      <c r="K4247" s="11">
        <f>F4247+G4247+H4247-I4247-J4247</f>
        <v>15400</v>
      </c>
    </row>
    <row r="4248" spans="1:11">
      <c r="A4248" s="7">
        <v>4244</v>
      </c>
      <c r="B4248" s="8" t="s">
        <v>97</v>
      </c>
      <c r="C4248" s="8" t="s">
        <v>98</v>
      </c>
      <c r="D4248" s="9">
        <v>30</v>
      </c>
      <c r="E4248" s="9">
        <v>0</v>
      </c>
      <c r="F4248" s="10">
        <v>17000</v>
      </c>
      <c r="G4248" s="10">
        <v>1500</v>
      </c>
      <c r="H4248" s="10">
        <v>1600</v>
      </c>
      <c r="I4248" s="10">
        <v>1800</v>
      </c>
      <c r="J4248" s="10">
        <v>1350</v>
      </c>
      <c r="K4248" s="11">
        <f>F4248+G4248+H4248-I4248-J4248</f>
        <v>16950</v>
      </c>
    </row>
    <row r="4249" spans="1:11">
      <c r="A4249" s="7">
        <v>4245</v>
      </c>
      <c r="B4249" s="8" t="s">
        <v>99</v>
      </c>
      <c r="C4249" s="8" t="s">
        <v>100</v>
      </c>
      <c r="D4249" s="9">
        <v>30</v>
      </c>
      <c r="E4249" s="9">
        <v>0</v>
      </c>
      <c r="F4249" s="10">
        <v>18000</v>
      </c>
      <c r="G4249" s="10">
        <v>600</v>
      </c>
      <c r="H4249" s="10">
        <v>1700</v>
      </c>
      <c r="I4249" s="10">
        <v>1400</v>
      </c>
      <c r="J4249" s="10">
        <v>1600</v>
      </c>
      <c r="K4249" s="11">
        <f>F4249+G4249+H4249-I4249-J4249</f>
        <v>17300</v>
      </c>
    </row>
    <row r="4250" spans="1:11">
      <c r="A4250" s="7">
        <v>4246</v>
      </c>
      <c r="B4250" s="8" t="s">
        <v>101</v>
      </c>
      <c r="C4250" s="8" t="s">
        <v>102</v>
      </c>
      <c r="D4250" s="9">
        <v>22</v>
      </c>
      <c r="E4250" s="9">
        <v>8</v>
      </c>
      <c r="F4250" s="10">
        <v>27000</v>
      </c>
      <c r="G4250" s="10">
        <v>3400</v>
      </c>
      <c r="H4250" s="10">
        <v>1900</v>
      </c>
      <c r="I4250" s="10">
        <v>1350</v>
      </c>
      <c r="J4250" s="10">
        <v>1200</v>
      </c>
      <c r="K4250" s="11">
        <f>F4250+G4250+H4250-I4250-J4250</f>
        <v>29750</v>
      </c>
    </row>
    <row r="4251" spans="1:11">
      <c r="A4251" s="7">
        <v>4247</v>
      </c>
      <c r="B4251" s="8" t="s">
        <v>103</v>
      </c>
      <c r="C4251" s="8" t="s">
        <v>104</v>
      </c>
      <c r="D4251" s="9">
        <v>21</v>
      </c>
      <c r="E4251" s="9">
        <v>9</v>
      </c>
      <c r="F4251" s="10">
        <v>19000</v>
      </c>
      <c r="G4251" s="10">
        <v>2200</v>
      </c>
      <c r="H4251" s="10">
        <v>1800</v>
      </c>
      <c r="I4251" s="10">
        <v>1600</v>
      </c>
      <c r="J4251" s="10">
        <v>1200</v>
      </c>
      <c r="K4251" s="11">
        <f>F4251+G4251+H4251-I4251-J4251</f>
        <v>20200</v>
      </c>
    </row>
    <row r="4252" spans="1:11">
      <c r="A4252" s="7">
        <v>4248</v>
      </c>
      <c r="B4252" s="8" t="s">
        <v>105</v>
      </c>
      <c r="C4252" s="8" t="s">
        <v>106</v>
      </c>
      <c r="D4252" s="9">
        <v>29</v>
      </c>
      <c r="E4252" s="9">
        <v>1</v>
      </c>
      <c r="F4252" s="10">
        <v>9000</v>
      </c>
      <c r="G4252" s="10">
        <v>1500</v>
      </c>
      <c r="H4252" s="10">
        <v>1400</v>
      </c>
      <c r="I4252" s="10">
        <v>1200</v>
      </c>
      <c r="J4252" s="10">
        <v>1500</v>
      </c>
      <c r="K4252" s="11">
        <f>F4252+G4252+H4252-I4252-J4252</f>
        <v>9200</v>
      </c>
    </row>
    <row r="4253" spans="1:11">
      <c r="A4253" s="7">
        <v>4249</v>
      </c>
      <c r="B4253" s="8" t="s">
        <v>107</v>
      </c>
      <c r="C4253" s="8" t="s">
        <v>108</v>
      </c>
      <c r="D4253" s="9">
        <v>30</v>
      </c>
      <c r="E4253" s="9">
        <v>0</v>
      </c>
      <c r="F4253" s="10">
        <v>8000</v>
      </c>
      <c r="G4253" s="10">
        <v>1600</v>
      </c>
      <c r="H4253" s="10">
        <v>1350</v>
      </c>
      <c r="I4253" s="10">
        <v>1200</v>
      </c>
      <c r="J4253" s="10">
        <v>600</v>
      </c>
      <c r="K4253" s="11">
        <f>F4253+G4253+H4253-I4253-J4253</f>
        <v>9150</v>
      </c>
    </row>
    <row r="4254" spans="1:11">
      <c r="A4254" s="7">
        <v>4250</v>
      </c>
      <c r="B4254" s="8" t="s">
        <v>109</v>
      </c>
      <c r="C4254" s="8" t="s">
        <v>110</v>
      </c>
      <c r="D4254" s="9">
        <v>30</v>
      </c>
      <c r="E4254" s="9">
        <v>0</v>
      </c>
      <c r="F4254" s="10">
        <v>11000</v>
      </c>
      <c r="G4254" s="10">
        <v>1700</v>
      </c>
      <c r="H4254" s="10">
        <v>1600</v>
      </c>
      <c r="I4254" s="10">
        <v>1500</v>
      </c>
      <c r="J4254" s="10">
        <v>3400</v>
      </c>
      <c r="K4254" s="11">
        <f>F4254+G4254+H4254-I4254-J4254</f>
        <v>9400</v>
      </c>
    </row>
    <row r="4255" spans="1:11">
      <c r="A4255" s="7">
        <v>4251</v>
      </c>
      <c r="B4255" s="8" t="s">
        <v>111</v>
      </c>
      <c r="C4255" s="8" t="s">
        <v>112</v>
      </c>
      <c r="D4255" s="9">
        <v>30</v>
      </c>
      <c r="E4255" s="9">
        <v>0</v>
      </c>
      <c r="F4255" s="10">
        <v>11500</v>
      </c>
      <c r="G4255" s="10">
        <v>1900</v>
      </c>
      <c r="H4255" s="10">
        <v>1200</v>
      </c>
      <c r="I4255" s="10">
        <v>600</v>
      </c>
      <c r="J4255" s="10">
        <v>2200</v>
      </c>
      <c r="K4255" s="11">
        <f>F4255+G4255+H4255-I4255-J4255</f>
        <v>11800</v>
      </c>
    </row>
    <row r="4256" spans="1:11">
      <c r="A4256" s="7">
        <v>4252</v>
      </c>
      <c r="B4256" s="8" t="s">
        <v>113</v>
      </c>
      <c r="C4256" s="8" t="s">
        <v>114</v>
      </c>
      <c r="D4256" s="9">
        <v>28</v>
      </c>
      <c r="E4256" s="9">
        <v>2</v>
      </c>
      <c r="F4256" s="10">
        <v>12500</v>
      </c>
      <c r="G4256" s="10">
        <v>1800</v>
      </c>
      <c r="H4256" s="10">
        <v>1200</v>
      </c>
      <c r="I4256" s="10">
        <v>3400</v>
      </c>
      <c r="J4256" s="10">
        <v>1500</v>
      </c>
      <c r="K4256" s="11">
        <f>F4256+G4256+H4256-I4256-J4256</f>
        <v>10600</v>
      </c>
    </row>
    <row r="4257" spans="1:11">
      <c r="A4257" s="7">
        <v>4253</v>
      </c>
      <c r="B4257" s="8" t="s">
        <v>115</v>
      </c>
      <c r="C4257" s="8" t="s">
        <v>116</v>
      </c>
      <c r="D4257" s="9">
        <v>29</v>
      </c>
      <c r="E4257" s="9">
        <v>1</v>
      </c>
      <c r="F4257" s="10">
        <v>14500</v>
      </c>
      <c r="G4257" s="10">
        <v>1400</v>
      </c>
      <c r="H4257" s="10">
        <v>1500</v>
      </c>
      <c r="I4257" s="10">
        <v>2200</v>
      </c>
      <c r="J4257" s="10">
        <v>1600</v>
      </c>
      <c r="K4257" s="11">
        <f>F4257+G4257+H4257-I4257-J4257</f>
        <v>13600</v>
      </c>
    </row>
    <row r="4258" spans="1:11">
      <c r="A4258" s="7">
        <v>4254</v>
      </c>
      <c r="B4258" s="8" t="s">
        <v>117</v>
      </c>
      <c r="C4258" s="8" t="s">
        <v>118</v>
      </c>
      <c r="D4258" s="9">
        <v>30</v>
      </c>
      <c r="E4258" s="9">
        <v>0</v>
      </c>
      <c r="F4258" s="10">
        <v>17800</v>
      </c>
      <c r="G4258" s="10">
        <v>1350</v>
      </c>
      <c r="H4258" s="10">
        <v>600</v>
      </c>
      <c r="I4258" s="10">
        <v>1500</v>
      </c>
      <c r="J4258" s="10">
        <v>1700</v>
      </c>
      <c r="K4258" s="11">
        <f>F4258+G4258+H4258-I4258-J4258</f>
        <v>16550</v>
      </c>
    </row>
    <row r="4259" spans="1:11">
      <c r="A4259" s="7">
        <v>4255</v>
      </c>
      <c r="B4259" s="8" t="s">
        <v>119</v>
      </c>
      <c r="C4259" s="8" t="s">
        <v>120</v>
      </c>
      <c r="D4259" s="9">
        <v>27</v>
      </c>
      <c r="E4259" s="9">
        <v>3</v>
      </c>
      <c r="F4259" s="10">
        <v>20000</v>
      </c>
      <c r="G4259" s="10">
        <v>1600</v>
      </c>
      <c r="H4259" s="10">
        <v>3400</v>
      </c>
      <c r="I4259" s="10">
        <v>1600</v>
      </c>
      <c r="J4259" s="10">
        <v>1900</v>
      </c>
      <c r="K4259" s="11">
        <f>F4259+G4259+H4259-I4259-J4259</f>
        <v>21500</v>
      </c>
    </row>
    <row r="4260" spans="1:11">
      <c r="A4260" s="7">
        <v>4256</v>
      </c>
      <c r="B4260" s="8" t="s">
        <v>121</v>
      </c>
      <c r="C4260" s="8" t="s">
        <v>122</v>
      </c>
      <c r="D4260" s="9">
        <v>29</v>
      </c>
      <c r="E4260" s="9">
        <v>1</v>
      </c>
      <c r="F4260" s="10">
        <v>25000</v>
      </c>
      <c r="G4260" s="10">
        <v>1200</v>
      </c>
      <c r="H4260" s="10">
        <v>2200</v>
      </c>
      <c r="I4260" s="10">
        <v>1700</v>
      </c>
      <c r="J4260" s="10">
        <v>1800</v>
      </c>
      <c r="K4260" s="11">
        <f>F4260+G4260+H4260-I4260-J4260</f>
        <v>24900</v>
      </c>
    </row>
    <row r="4261" spans="1:11">
      <c r="A4261" s="7">
        <v>4257</v>
      </c>
      <c r="B4261" s="8" t="s">
        <v>123</v>
      </c>
      <c r="C4261" s="8" t="s">
        <v>124</v>
      </c>
      <c r="D4261" s="9">
        <v>28</v>
      </c>
      <c r="E4261" s="9">
        <v>2</v>
      </c>
      <c r="F4261" s="10">
        <v>12000</v>
      </c>
      <c r="G4261" s="10">
        <v>1200</v>
      </c>
      <c r="H4261" s="10">
        <v>1500</v>
      </c>
      <c r="I4261" s="10">
        <v>1900</v>
      </c>
      <c r="J4261" s="10">
        <v>1400</v>
      </c>
      <c r="K4261" s="11">
        <f>F4261+G4261+H4261-I4261-J4261</f>
        <v>11400</v>
      </c>
    </row>
    <row r="4262" spans="1:11">
      <c r="A4262" s="7">
        <v>4258</v>
      </c>
      <c r="B4262" s="8" t="s">
        <v>125</v>
      </c>
      <c r="C4262" s="8" t="s">
        <v>126</v>
      </c>
      <c r="D4262" s="9">
        <v>30</v>
      </c>
      <c r="E4262" s="9">
        <v>0</v>
      </c>
      <c r="F4262" s="10">
        <v>26000</v>
      </c>
      <c r="G4262" s="10">
        <v>1500</v>
      </c>
      <c r="H4262" s="10">
        <v>1600</v>
      </c>
      <c r="I4262" s="10">
        <v>1800</v>
      </c>
      <c r="J4262" s="10">
        <v>1350</v>
      </c>
      <c r="K4262" s="11">
        <f>F4262+G4262+H4262-I4262-J4262</f>
        <v>25950</v>
      </c>
    </row>
    <row r="4263" spans="1:11">
      <c r="A4263" s="7">
        <v>4259</v>
      </c>
      <c r="B4263" s="8" t="s">
        <v>127</v>
      </c>
      <c r="C4263" s="8" t="s">
        <v>128</v>
      </c>
      <c r="D4263" s="9">
        <v>30</v>
      </c>
      <c r="E4263" s="9">
        <v>0</v>
      </c>
      <c r="F4263" s="10">
        <v>30000</v>
      </c>
      <c r="G4263" s="10">
        <v>600</v>
      </c>
      <c r="H4263" s="10">
        <v>1700</v>
      </c>
      <c r="I4263" s="10">
        <v>1400</v>
      </c>
      <c r="J4263" s="10">
        <v>1600</v>
      </c>
      <c r="K4263" s="11">
        <f>F4263+G4263+H4263-I4263-J4263</f>
        <v>29300</v>
      </c>
    </row>
    <row r="4264" spans="1:11">
      <c r="A4264" s="7">
        <v>4260</v>
      </c>
      <c r="B4264" s="8" t="s">
        <v>129</v>
      </c>
      <c r="C4264" s="8" t="s">
        <v>130</v>
      </c>
      <c r="D4264" s="9">
        <v>30</v>
      </c>
      <c r="E4264" s="9">
        <v>0</v>
      </c>
      <c r="F4264" s="10">
        <v>14000</v>
      </c>
      <c r="G4264" s="10">
        <v>3400</v>
      </c>
      <c r="H4264" s="10">
        <v>1900</v>
      </c>
      <c r="I4264" s="10">
        <v>1350</v>
      </c>
      <c r="J4264" s="10">
        <v>1200</v>
      </c>
      <c r="K4264" s="11">
        <f>F4264+G4264+H4264-I4264-J4264</f>
        <v>16750</v>
      </c>
    </row>
    <row r="4265" spans="1:11">
      <c r="A4265" s="7">
        <v>4261</v>
      </c>
      <c r="B4265" s="8" t="s">
        <v>131</v>
      </c>
      <c r="C4265" s="8" t="s">
        <v>132</v>
      </c>
      <c r="D4265" s="9">
        <v>18</v>
      </c>
      <c r="E4265" s="9">
        <v>12</v>
      </c>
      <c r="F4265" s="10">
        <v>16000</v>
      </c>
      <c r="G4265" s="10">
        <v>2200</v>
      </c>
      <c r="H4265" s="10">
        <v>1800</v>
      </c>
      <c r="I4265" s="10">
        <v>1600</v>
      </c>
      <c r="J4265" s="10">
        <v>1200</v>
      </c>
      <c r="K4265" s="11">
        <f>F4265+G4265+H4265-I4265-J4265</f>
        <v>17200</v>
      </c>
    </row>
    <row r="4266" spans="1:11">
      <c r="A4266" s="7">
        <v>4262</v>
      </c>
      <c r="B4266" s="8" t="s">
        <v>133</v>
      </c>
      <c r="C4266" s="8" t="s">
        <v>134</v>
      </c>
      <c r="D4266" s="9">
        <v>26</v>
      </c>
      <c r="E4266" s="9">
        <v>4</v>
      </c>
      <c r="F4266" s="10">
        <v>17000</v>
      </c>
      <c r="G4266" s="10">
        <v>1500</v>
      </c>
      <c r="H4266" s="10">
        <v>1400</v>
      </c>
      <c r="I4266" s="10">
        <v>1200</v>
      </c>
      <c r="J4266" s="10">
        <v>1500</v>
      </c>
      <c r="K4266" s="11">
        <f>F4266+G4266+H4266-I4266-J4266</f>
        <v>17200</v>
      </c>
    </row>
    <row r="4267" spans="1:11">
      <c r="A4267" s="7">
        <v>4263</v>
      </c>
      <c r="B4267" s="8" t="s">
        <v>135</v>
      </c>
      <c r="C4267" s="8" t="s">
        <v>136</v>
      </c>
      <c r="D4267" s="9">
        <v>30</v>
      </c>
      <c r="E4267" s="9">
        <v>0</v>
      </c>
      <c r="F4267" s="10">
        <v>18000</v>
      </c>
      <c r="G4267" s="10">
        <v>1600</v>
      </c>
      <c r="H4267" s="10">
        <v>1350</v>
      </c>
      <c r="I4267" s="10">
        <v>1200</v>
      </c>
      <c r="J4267" s="10">
        <v>600</v>
      </c>
      <c r="K4267" s="11">
        <f>F4267+G4267+H4267-I4267-J4267</f>
        <v>19150</v>
      </c>
    </row>
    <row r="4268" spans="1:11">
      <c r="A4268" s="7">
        <v>4264</v>
      </c>
      <c r="B4268" s="8" t="s">
        <v>137</v>
      </c>
      <c r="C4268" s="8" t="s">
        <v>138</v>
      </c>
      <c r="D4268" s="9">
        <v>30</v>
      </c>
      <c r="E4268" s="9">
        <v>0</v>
      </c>
      <c r="F4268" s="10">
        <v>27000</v>
      </c>
      <c r="G4268" s="10">
        <v>1700</v>
      </c>
      <c r="H4268" s="10">
        <v>1600</v>
      </c>
      <c r="I4268" s="10">
        <v>1500</v>
      </c>
      <c r="J4268" s="10">
        <v>3400</v>
      </c>
      <c r="K4268" s="11">
        <f>F4268+G4268+H4268-I4268-J4268</f>
        <v>25400</v>
      </c>
    </row>
    <row r="4269" spans="1:11">
      <c r="A4269" s="7">
        <v>4265</v>
      </c>
      <c r="B4269" s="8" t="s">
        <v>139</v>
      </c>
      <c r="C4269" s="8" t="s">
        <v>140</v>
      </c>
      <c r="D4269" s="9">
        <v>22</v>
      </c>
      <c r="E4269" s="9">
        <v>8</v>
      </c>
      <c r="F4269" s="10">
        <v>19000</v>
      </c>
      <c r="G4269" s="10">
        <v>1900</v>
      </c>
      <c r="H4269" s="10">
        <v>1200</v>
      </c>
      <c r="I4269" s="10">
        <v>600</v>
      </c>
      <c r="J4269" s="10">
        <v>2200</v>
      </c>
      <c r="K4269" s="11">
        <f>F4269+G4269+H4269-I4269-J4269</f>
        <v>19300</v>
      </c>
    </row>
    <row r="4270" spans="1:11">
      <c r="A4270" s="7">
        <v>4266</v>
      </c>
      <c r="B4270" s="8" t="s">
        <v>141</v>
      </c>
      <c r="C4270" s="8" t="s">
        <v>142</v>
      </c>
      <c r="D4270" s="9">
        <v>26</v>
      </c>
      <c r="E4270" s="9">
        <v>4</v>
      </c>
      <c r="F4270" s="10">
        <v>9000</v>
      </c>
      <c r="G4270" s="10">
        <v>1800</v>
      </c>
      <c r="H4270" s="10">
        <v>1200</v>
      </c>
      <c r="I4270" s="10">
        <v>3400</v>
      </c>
      <c r="J4270" s="10">
        <v>1500</v>
      </c>
      <c r="K4270" s="11">
        <f>F4270+G4270+H4270-I4270-J4270</f>
        <v>7100</v>
      </c>
    </row>
    <row r="4271" spans="1:11">
      <c r="A4271" s="7">
        <v>4267</v>
      </c>
      <c r="B4271" s="8" t="s">
        <v>67</v>
      </c>
      <c r="C4271" s="8" t="s">
        <v>143</v>
      </c>
      <c r="D4271" s="9">
        <v>28</v>
      </c>
      <c r="E4271" s="9">
        <v>2</v>
      </c>
      <c r="F4271" s="10">
        <v>8000</v>
      </c>
      <c r="G4271" s="10">
        <v>1400</v>
      </c>
      <c r="H4271" s="10">
        <v>1500</v>
      </c>
      <c r="I4271" s="10">
        <v>2200</v>
      </c>
      <c r="J4271" s="10">
        <v>1600</v>
      </c>
      <c r="K4271" s="11">
        <f>F4271+G4271+H4271-I4271-J4271</f>
        <v>7100</v>
      </c>
    </row>
    <row r="4272" spans="1:11">
      <c r="A4272" s="7">
        <v>4268</v>
      </c>
      <c r="B4272" s="8" t="s">
        <v>144</v>
      </c>
      <c r="C4272" s="8" t="s">
        <v>145</v>
      </c>
      <c r="D4272" s="9">
        <v>28</v>
      </c>
      <c r="E4272" s="9">
        <v>2</v>
      </c>
      <c r="F4272" s="10">
        <v>11000</v>
      </c>
      <c r="G4272" s="10">
        <v>1350</v>
      </c>
      <c r="H4272" s="10">
        <v>600</v>
      </c>
      <c r="I4272" s="10">
        <v>1500</v>
      </c>
      <c r="J4272" s="10">
        <v>1700</v>
      </c>
      <c r="K4272" s="11">
        <f>F4272+G4272+H4272-I4272-J4272</f>
        <v>9750</v>
      </c>
    </row>
    <row r="4273" spans="1:11">
      <c r="A4273" s="7">
        <v>4269</v>
      </c>
      <c r="B4273" s="8" t="s">
        <v>146</v>
      </c>
      <c r="C4273" s="8" t="s">
        <v>147</v>
      </c>
      <c r="D4273" s="9">
        <v>30</v>
      </c>
      <c r="E4273" s="9">
        <v>0</v>
      </c>
      <c r="F4273" s="10">
        <v>11500</v>
      </c>
      <c r="G4273" s="10">
        <v>1600</v>
      </c>
      <c r="H4273" s="10">
        <v>3400</v>
      </c>
      <c r="I4273" s="10">
        <v>1600</v>
      </c>
      <c r="J4273" s="10">
        <v>1900</v>
      </c>
      <c r="K4273" s="11">
        <f>F4273+G4273+H4273-I4273-J4273</f>
        <v>13000</v>
      </c>
    </row>
    <row r="4274" spans="1:11">
      <c r="A4274" s="7">
        <v>4270</v>
      </c>
      <c r="B4274" s="8" t="s">
        <v>148</v>
      </c>
      <c r="C4274" s="8" t="s">
        <v>149</v>
      </c>
      <c r="D4274" s="9">
        <v>30</v>
      </c>
      <c r="E4274" s="9">
        <v>0</v>
      </c>
      <c r="F4274" s="10">
        <v>12500</v>
      </c>
      <c r="G4274" s="10">
        <v>1200</v>
      </c>
      <c r="H4274" s="10">
        <v>2200</v>
      </c>
      <c r="I4274" s="10">
        <v>1700</v>
      </c>
      <c r="J4274" s="10">
        <v>1800</v>
      </c>
      <c r="K4274" s="11">
        <f>F4274+G4274+H4274-I4274-J4274</f>
        <v>12400</v>
      </c>
    </row>
    <row r="4275" spans="1:11">
      <c r="A4275" s="7">
        <v>4271</v>
      </c>
      <c r="B4275" s="8" t="s">
        <v>150</v>
      </c>
      <c r="C4275" s="8" t="s">
        <v>151</v>
      </c>
      <c r="D4275" s="9">
        <v>22</v>
      </c>
      <c r="E4275" s="9">
        <v>8</v>
      </c>
      <c r="F4275" s="10">
        <v>14500</v>
      </c>
      <c r="G4275" s="10">
        <v>1200</v>
      </c>
      <c r="H4275" s="10">
        <v>1500</v>
      </c>
      <c r="I4275" s="10">
        <v>1900</v>
      </c>
      <c r="J4275" s="10">
        <v>1400</v>
      </c>
      <c r="K4275" s="11">
        <f>F4275+G4275+H4275-I4275-J4275</f>
        <v>13900</v>
      </c>
    </row>
    <row r="4276" spans="1:11">
      <c r="A4276" s="7">
        <v>4272</v>
      </c>
      <c r="B4276" s="8" t="s">
        <v>152</v>
      </c>
      <c r="C4276" s="8" t="s">
        <v>153</v>
      </c>
      <c r="D4276" s="9">
        <v>21</v>
      </c>
      <c r="E4276" s="9">
        <v>9</v>
      </c>
      <c r="F4276" s="10">
        <v>17800</v>
      </c>
      <c r="G4276" s="10">
        <v>1500</v>
      </c>
      <c r="H4276" s="10">
        <v>1600</v>
      </c>
      <c r="I4276" s="10">
        <v>1800</v>
      </c>
      <c r="J4276" s="10">
        <v>1350</v>
      </c>
      <c r="K4276" s="11">
        <f>F4276+G4276+H4276-I4276-J4276</f>
        <v>17750</v>
      </c>
    </row>
    <row r="4277" spans="1:11">
      <c r="A4277" s="7">
        <v>4273</v>
      </c>
      <c r="B4277" s="8" t="s">
        <v>154</v>
      </c>
      <c r="C4277" s="8" t="s">
        <v>155</v>
      </c>
      <c r="D4277" s="9">
        <v>29</v>
      </c>
      <c r="E4277" s="9">
        <v>1</v>
      </c>
      <c r="F4277" s="10">
        <v>20000</v>
      </c>
      <c r="G4277" s="10">
        <v>600</v>
      </c>
      <c r="H4277" s="10">
        <v>1700</v>
      </c>
      <c r="I4277" s="10">
        <v>1400</v>
      </c>
      <c r="J4277" s="10">
        <v>1600</v>
      </c>
      <c r="K4277" s="11">
        <f>F4277+G4277+H4277-I4277-J4277</f>
        <v>19300</v>
      </c>
    </row>
    <row r="4278" spans="1:11">
      <c r="A4278" s="7">
        <v>4274</v>
      </c>
      <c r="B4278" s="8" t="s">
        <v>156</v>
      </c>
      <c r="C4278" s="8" t="s">
        <v>157</v>
      </c>
      <c r="D4278" s="9">
        <v>30</v>
      </c>
      <c r="E4278" s="9">
        <v>0</v>
      </c>
      <c r="F4278" s="10">
        <v>25000</v>
      </c>
      <c r="G4278" s="10">
        <v>3400</v>
      </c>
      <c r="H4278" s="10">
        <v>1900</v>
      </c>
      <c r="I4278" s="10">
        <v>1350</v>
      </c>
      <c r="J4278" s="10">
        <v>1200</v>
      </c>
      <c r="K4278" s="11">
        <f>F4278+G4278+H4278-I4278-J4278</f>
        <v>27750</v>
      </c>
    </row>
    <row r="4279" spans="1:11">
      <c r="A4279" s="7">
        <v>4275</v>
      </c>
      <c r="B4279" s="8" t="s">
        <v>158</v>
      </c>
      <c r="C4279" s="8" t="s">
        <v>159</v>
      </c>
      <c r="D4279" s="9">
        <v>30</v>
      </c>
      <c r="E4279" s="9">
        <v>0</v>
      </c>
      <c r="F4279" s="10">
        <v>12000</v>
      </c>
      <c r="G4279" s="10">
        <v>2200</v>
      </c>
      <c r="H4279" s="10">
        <v>1800</v>
      </c>
      <c r="I4279" s="10">
        <v>1600</v>
      </c>
      <c r="J4279" s="10">
        <v>1200</v>
      </c>
      <c r="K4279" s="11">
        <f>F4279+G4279+H4279-I4279-J4279</f>
        <v>13200</v>
      </c>
    </row>
    <row r="4280" spans="1:11">
      <c r="A4280" s="7">
        <v>4276</v>
      </c>
      <c r="B4280" s="8" t="s">
        <v>160</v>
      </c>
      <c r="C4280" s="8" t="s">
        <v>161</v>
      </c>
      <c r="D4280" s="9">
        <v>30</v>
      </c>
      <c r="E4280" s="9">
        <v>0</v>
      </c>
      <c r="F4280" s="10">
        <v>26000</v>
      </c>
      <c r="G4280" s="10">
        <v>1500</v>
      </c>
      <c r="H4280" s="10">
        <v>1400</v>
      </c>
      <c r="I4280" s="10">
        <v>1200</v>
      </c>
      <c r="J4280" s="10">
        <v>1500</v>
      </c>
      <c r="K4280" s="11">
        <f>F4280+G4280+H4280-I4280-J4280</f>
        <v>26200</v>
      </c>
    </row>
    <row r="4281" spans="1:11">
      <c r="A4281" s="7">
        <v>4277</v>
      </c>
      <c r="B4281" s="8" t="s">
        <v>162</v>
      </c>
      <c r="C4281" s="8" t="s">
        <v>163</v>
      </c>
      <c r="D4281" s="9">
        <v>28</v>
      </c>
      <c r="E4281" s="9">
        <v>2</v>
      </c>
      <c r="F4281" s="10">
        <v>30000</v>
      </c>
      <c r="G4281" s="10">
        <v>1600</v>
      </c>
      <c r="H4281" s="10">
        <v>1350</v>
      </c>
      <c r="I4281" s="10">
        <v>1200</v>
      </c>
      <c r="J4281" s="10">
        <v>600</v>
      </c>
      <c r="K4281" s="11">
        <f>F4281+G4281+H4281-I4281-J4281</f>
        <v>31150</v>
      </c>
    </row>
    <row r="4282" spans="1:11">
      <c r="A4282" s="7">
        <v>4278</v>
      </c>
      <c r="B4282" s="8" t="s">
        <v>164</v>
      </c>
      <c r="C4282" s="8" t="s">
        <v>165</v>
      </c>
      <c r="D4282" s="9">
        <v>29</v>
      </c>
      <c r="E4282" s="9">
        <v>1</v>
      </c>
      <c r="F4282" s="10">
        <v>14000</v>
      </c>
      <c r="G4282" s="10">
        <v>1700</v>
      </c>
      <c r="H4282" s="10">
        <v>1600</v>
      </c>
      <c r="I4282" s="10">
        <v>1500</v>
      </c>
      <c r="J4282" s="10">
        <v>3400</v>
      </c>
      <c r="K4282" s="11">
        <f>F4282+G4282+H4282-I4282-J4282</f>
        <v>12400</v>
      </c>
    </row>
    <row r="4283" spans="1:11">
      <c r="A4283" s="7">
        <v>4279</v>
      </c>
      <c r="B4283" s="8" t="s">
        <v>166</v>
      </c>
      <c r="C4283" s="8" t="s">
        <v>167</v>
      </c>
      <c r="D4283" s="9">
        <v>30</v>
      </c>
      <c r="E4283" s="9">
        <v>0</v>
      </c>
      <c r="F4283" s="10">
        <v>16000</v>
      </c>
      <c r="G4283" s="10">
        <v>1900</v>
      </c>
      <c r="H4283" s="10">
        <v>1200</v>
      </c>
      <c r="I4283" s="10">
        <v>600</v>
      </c>
      <c r="J4283" s="10">
        <v>2200</v>
      </c>
      <c r="K4283" s="11">
        <f>F4283+G4283+H4283-I4283-J4283</f>
        <v>16300</v>
      </c>
    </row>
    <row r="4284" spans="1:11">
      <c r="A4284" s="7">
        <v>4280</v>
      </c>
      <c r="B4284" s="8" t="s">
        <v>168</v>
      </c>
      <c r="C4284" s="8" t="s">
        <v>169</v>
      </c>
      <c r="D4284" s="9">
        <v>27</v>
      </c>
      <c r="E4284" s="9">
        <v>3</v>
      </c>
      <c r="F4284" s="10">
        <v>17000</v>
      </c>
      <c r="G4284" s="10">
        <v>1800</v>
      </c>
      <c r="H4284" s="10">
        <v>1200</v>
      </c>
      <c r="I4284" s="10">
        <v>3400</v>
      </c>
      <c r="J4284" s="10">
        <v>1500</v>
      </c>
      <c r="K4284" s="11">
        <f>F4284+G4284+H4284-I4284-J4284</f>
        <v>15100</v>
      </c>
    </row>
    <row r="4285" spans="1:11">
      <c r="A4285" s="7">
        <v>4281</v>
      </c>
      <c r="B4285" s="8" t="s">
        <v>170</v>
      </c>
      <c r="C4285" s="8" t="s">
        <v>171</v>
      </c>
      <c r="D4285" s="9">
        <v>29</v>
      </c>
      <c r="E4285" s="9">
        <v>1</v>
      </c>
      <c r="F4285" s="10">
        <v>18000</v>
      </c>
      <c r="G4285" s="10">
        <v>1400</v>
      </c>
      <c r="H4285" s="10">
        <v>1500</v>
      </c>
      <c r="I4285" s="10">
        <v>2200</v>
      </c>
      <c r="J4285" s="10">
        <v>1600</v>
      </c>
      <c r="K4285" s="11">
        <f>F4285+G4285+H4285-I4285-J4285</f>
        <v>17100</v>
      </c>
    </row>
    <row r="4286" spans="1:11">
      <c r="A4286" s="7">
        <v>4282</v>
      </c>
      <c r="B4286" s="8" t="s">
        <v>172</v>
      </c>
      <c r="C4286" s="8" t="s">
        <v>173</v>
      </c>
      <c r="D4286" s="9">
        <v>28</v>
      </c>
      <c r="E4286" s="9">
        <v>2</v>
      </c>
      <c r="F4286" s="10">
        <v>27000</v>
      </c>
      <c r="G4286" s="10">
        <v>1350</v>
      </c>
      <c r="H4286" s="10">
        <v>600</v>
      </c>
      <c r="I4286" s="10">
        <v>1500</v>
      </c>
      <c r="J4286" s="10">
        <v>1700</v>
      </c>
      <c r="K4286" s="11">
        <f>F4286+G4286+H4286-I4286-J4286</f>
        <v>25750</v>
      </c>
    </row>
    <row r="4287" spans="1:11">
      <c r="A4287" s="7">
        <v>4283</v>
      </c>
      <c r="B4287" s="8" t="s">
        <v>174</v>
      </c>
      <c r="C4287" s="8" t="s">
        <v>175</v>
      </c>
      <c r="D4287" s="9">
        <v>30</v>
      </c>
      <c r="E4287" s="9">
        <v>0</v>
      </c>
      <c r="F4287" s="10">
        <v>19000</v>
      </c>
      <c r="G4287" s="10">
        <v>1600</v>
      </c>
      <c r="H4287" s="10">
        <v>3400</v>
      </c>
      <c r="I4287" s="10">
        <v>1600</v>
      </c>
      <c r="J4287" s="10">
        <v>1900</v>
      </c>
      <c r="K4287" s="11">
        <f>F4287+G4287+H4287-I4287-J4287</f>
        <v>20500</v>
      </c>
    </row>
    <row r="4288" spans="1:11">
      <c r="A4288" s="7">
        <v>4284</v>
      </c>
      <c r="B4288" s="8" t="s">
        <v>176</v>
      </c>
      <c r="C4288" s="8" t="s">
        <v>177</v>
      </c>
      <c r="D4288" s="9">
        <v>30</v>
      </c>
      <c r="E4288" s="9">
        <v>0</v>
      </c>
      <c r="F4288" s="10">
        <v>9000</v>
      </c>
      <c r="G4288" s="10">
        <v>1200</v>
      </c>
      <c r="H4288" s="10">
        <v>2200</v>
      </c>
      <c r="I4288" s="10">
        <v>1700</v>
      </c>
      <c r="J4288" s="10">
        <v>1800</v>
      </c>
      <c r="K4288" s="11">
        <f>F4288+G4288+H4288-I4288-J4288</f>
        <v>8900</v>
      </c>
    </row>
    <row r="4289" spans="1:11">
      <c r="A4289" s="7">
        <v>4285</v>
      </c>
      <c r="B4289" s="8" t="s">
        <v>178</v>
      </c>
      <c r="C4289" s="8" t="s">
        <v>179</v>
      </c>
      <c r="D4289" s="9">
        <v>30</v>
      </c>
      <c r="E4289" s="9">
        <v>0</v>
      </c>
      <c r="F4289" s="10">
        <v>8000</v>
      </c>
      <c r="G4289" s="10">
        <v>1200</v>
      </c>
      <c r="H4289" s="10">
        <v>1500</v>
      </c>
      <c r="I4289" s="10">
        <v>1900</v>
      </c>
      <c r="J4289" s="10">
        <v>1400</v>
      </c>
      <c r="K4289" s="11">
        <f>F4289+G4289+H4289-I4289-J4289</f>
        <v>7400</v>
      </c>
    </row>
    <row r="4290" spans="1:11">
      <c r="A4290" s="7">
        <v>4286</v>
      </c>
      <c r="B4290" s="8" t="s">
        <v>180</v>
      </c>
      <c r="C4290" s="8" t="s">
        <v>181</v>
      </c>
      <c r="D4290" s="9">
        <v>18</v>
      </c>
      <c r="E4290" s="9">
        <v>12</v>
      </c>
      <c r="F4290" s="10">
        <v>11000</v>
      </c>
      <c r="G4290" s="10">
        <v>1500</v>
      </c>
      <c r="H4290" s="10">
        <v>1600</v>
      </c>
      <c r="I4290" s="10">
        <v>1800</v>
      </c>
      <c r="J4290" s="10">
        <v>1350</v>
      </c>
      <c r="K4290" s="11">
        <f>F4290+G4290+H4290-I4290-J4290</f>
        <v>10950</v>
      </c>
    </row>
    <row r="4291" spans="1:11">
      <c r="A4291" s="7">
        <v>4287</v>
      </c>
      <c r="B4291" s="8" t="s">
        <v>182</v>
      </c>
      <c r="C4291" s="8" t="s">
        <v>183</v>
      </c>
      <c r="D4291" s="9">
        <v>26</v>
      </c>
      <c r="E4291" s="9">
        <v>4</v>
      </c>
      <c r="F4291" s="10">
        <v>11500</v>
      </c>
      <c r="G4291" s="10">
        <v>600</v>
      </c>
      <c r="H4291" s="10">
        <v>1700</v>
      </c>
      <c r="I4291" s="10">
        <v>1400</v>
      </c>
      <c r="J4291" s="10">
        <v>1600</v>
      </c>
      <c r="K4291" s="11">
        <f>F4291+G4291+H4291-I4291-J4291</f>
        <v>10800</v>
      </c>
    </row>
    <row r="4292" spans="1:11">
      <c r="A4292" s="7">
        <v>4288</v>
      </c>
      <c r="B4292" s="8" t="s">
        <v>184</v>
      </c>
      <c r="C4292" s="8" t="s">
        <v>185</v>
      </c>
      <c r="D4292" s="9">
        <v>30</v>
      </c>
      <c r="E4292" s="9">
        <v>0</v>
      </c>
      <c r="F4292" s="10">
        <v>12500</v>
      </c>
      <c r="G4292" s="10">
        <v>3400</v>
      </c>
      <c r="H4292" s="10">
        <v>1900</v>
      </c>
      <c r="I4292" s="10">
        <v>1350</v>
      </c>
      <c r="J4292" s="10">
        <v>1200</v>
      </c>
      <c r="K4292" s="11">
        <f>F4292+G4292+H4292-I4292-J4292</f>
        <v>15250</v>
      </c>
    </row>
    <row r="4293" spans="1:11">
      <c r="A4293" s="7">
        <v>4289</v>
      </c>
      <c r="B4293" s="8" t="s">
        <v>186</v>
      </c>
      <c r="C4293" s="8" t="s">
        <v>187</v>
      </c>
      <c r="D4293" s="9">
        <v>30</v>
      </c>
      <c r="E4293" s="9">
        <v>0</v>
      </c>
      <c r="F4293" s="10">
        <v>14500</v>
      </c>
      <c r="G4293" s="10">
        <v>2200</v>
      </c>
      <c r="H4293" s="10">
        <v>1800</v>
      </c>
      <c r="I4293" s="10">
        <v>1600</v>
      </c>
      <c r="J4293" s="10">
        <v>1200</v>
      </c>
      <c r="K4293" s="11">
        <f>F4293+G4293+H4293-I4293-J4293</f>
        <v>15700</v>
      </c>
    </row>
    <row r="4294" spans="1:11">
      <c r="A4294" s="7">
        <v>4290</v>
      </c>
      <c r="B4294" s="8" t="s">
        <v>188</v>
      </c>
      <c r="C4294" s="8" t="s">
        <v>189</v>
      </c>
      <c r="D4294" s="9">
        <v>22</v>
      </c>
      <c r="E4294" s="9">
        <v>8</v>
      </c>
      <c r="F4294" s="10">
        <v>17800</v>
      </c>
      <c r="G4294" s="10">
        <v>1500</v>
      </c>
      <c r="H4294" s="10">
        <v>1400</v>
      </c>
      <c r="I4294" s="10">
        <v>1200</v>
      </c>
      <c r="J4294" s="10">
        <v>1500</v>
      </c>
      <c r="K4294" s="11">
        <f>F4294+G4294+H4294-I4294-J4294</f>
        <v>18000</v>
      </c>
    </row>
    <row r="4295" spans="1:11">
      <c r="A4295" s="7">
        <v>4291</v>
      </c>
      <c r="B4295" s="8" t="s">
        <v>190</v>
      </c>
      <c r="C4295" s="8" t="s">
        <v>191</v>
      </c>
      <c r="D4295" s="9">
        <v>26</v>
      </c>
      <c r="E4295" s="9">
        <v>4</v>
      </c>
      <c r="F4295" s="10">
        <v>20000</v>
      </c>
      <c r="G4295" s="10">
        <v>1600</v>
      </c>
      <c r="H4295" s="10">
        <v>1350</v>
      </c>
      <c r="I4295" s="10">
        <v>1200</v>
      </c>
      <c r="J4295" s="10">
        <v>600</v>
      </c>
      <c r="K4295" s="11">
        <f>F4295+G4295+H4295-I4295-J4295</f>
        <v>21150</v>
      </c>
    </row>
    <row r="4296" spans="1:11">
      <c r="A4296" s="7">
        <v>4292</v>
      </c>
      <c r="B4296" s="8" t="s">
        <v>192</v>
      </c>
      <c r="C4296" s="8" t="s">
        <v>120</v>
      </c>
      <c r="D4296" s="9">
        <v>28</v>
      </c>
      <c r="E4296" s="9">
        <v>2</v>
      </c>
      <c r="F4296" s="10">
        <v>25000</v>
      </c>
      <c r="G4296" s="10">
        <v>1700</v>
      </c>
      <c r="H4296" s="10">
        <v>1600</v>
      </c>
      <c r="I4296" s="10">
        <v>1500</v>
      </c>
      <c r="J4296" s="10">
        <v>3400</v>
      </c>
      <c r="K4296" s="11">
        <f>F4296+G4296+H4296-I4296-J4296</f>
        <v>23400</v>
      </c>
    </row>
    <row r="4297" spans="1:11">
      <c r="A4297" s="7">
        <v>4293</v>
      </c>
      <c r="B4297" s="8" t="s">
        <v>193</v>
      </c>
      <c r="C4297" s="8" t="s">
        <v>194</v>
      </c>
      <c r="D4297" s="9">
        <v>28</v>
      </c>
      <c r="E4297" s="9">
        <v>2</v>
      </c>
      <c r="F4297" s="10">
        <v>12000</v>
      </c>
      <c r="G4297" s="10">
        <v>1900</v>
      </c>
      <c r="H4297" s="10">
        <v>1200</v>
      </c>
      <c r="I4297" s="10">
        <v>600</v>
      </c>
      <c r="J4297" s="10">
        <v>2200</v>
      </c>
      <c r="K4297" s="11">
        <f>F4297+G4297+H4297-I4297-J4297</f>
        <v>12300</v>
      </c>
    </row>
    <row r="4298" spans="1:11">
      <c r="A4298" s="7">
        <v>4294</v>
      </c>
      <c r="B4298" s="8" t="s">
        <v>195</v>
      </c>
      <c r="C4298" s="8" t="s">
        <v>196</v>
      </c>
      <c r="D4298" s="9">
        <v>30</v>
      </c>
      <c r="E4298" s="9">
        <v>0</v>
      </c>
      <c r="F4298" s="10">
        <v>26000</v>
      </c>
      <c r="G4298" s="10">
        <v>1800</v>
      </c>
      <c r="H4298" s="10">
        <v>1200</v>
      </c>
      <c r="I4298" s="10">
        <v>3400</v>
      </c>
      <c r="J4298" s="10">
        <v>1500</v>
      </c>
      <c r="K4298" s="11">
        <f>F4298+G4298+H4298-I4298-J4298</f>
        <v>24100</v>
      </c>
    </row>
    <row r="4299" spans="1:11">
      <c r="A4299" s="7">
        <v>4295</v>
      </c>
      <c r="B4299" s="8" t="s">
        <v>197</v>
      </c>
      <c r="C4299" s="8" t="s">
        <v>126</v>
      </c>
      <c r="D4299" s="9">
        <v>30</v>
      </c>
      <c r="E4299" s="9">
        <v>0</v>
      </c>
      <c r="F4299" s="10">
        <v>30000</v>
      </c>
      <c r="G4299" s="10">
        <v>1400</v>
      </c>
      <c r="H4299" s="10">
        <v>1500</v>
      </c>
      <c r="I4299" s="10">
        <v>2200</v>
      </c>
      <c r="J4299" s="10">
        <v>1600</v>
      </c>
      <c r="K4299" s="11">
        <f>F4299+G4299+H4299-I4299-J4299</f>
        <v>29100</v>
      </c>
    </row>
    <row r="4300" spans="1:11">
      <c r="A4300" s="7">
        <v>4296</v>
      </c>
      <c r="B4300" s="8" t="s">
        <v>198</v>
      </c>
      <c r="C4300" s="8" t="s">
        <v>199</v>
      </c>
      <c r="D4300" s="9">
        <v>22</v>
      </c>
      <c r="E4300" s="9">
        <v>8</v>
      </c>
      <c r="F4300" s="10">
        <v>14000</v>
      </c>
      <c r="G4300" s="10">
        <v>1350</v>
      </c>
      <c r="H4300" s="10">
        <v>600</v>
      </c>
      <c r="I4300" s="10">
        <v>1500</v>
      </c>
      <c r="J4300" s="10">
        <v>1700</v>
      </c>
      <c r="K4300" s="11">
        <f>F4300+G4300+H4300-I4300-J4300</f>
        <v>12750</v>
      </c>
    </row>
    <row r="4301" spans="1:11">
      <c r="A4301" s="7">
        <v>4297</v>
      </c>
      <c r="B4301" s="8" t="s">
        <v>200</v>
      </c>
      <c r="C4301" s="8" t="s">
        <v>201</v>
      </c>
      <c r="D4301" s="9">
        <v>21</v>
      </c>
      <c r="E4301" s="9">
        <v>9</v>
      </c>
      <c r="F4301" s="10">
        <v>16000</v>
      </c>
      <c r="G4301" s="10">
        <v>1600</v>
      </c>
      <c r="H4301" s="10">
        <v>3400</v>
      </c>
      <c r="I4301" s="10">
        <v>1600</v>
      </c>
      <c r="J4301" s="10">
        <v>1900</v>
      </c>
      <c r="K4301" s="11">
        <f>F4301+G4301+H4301-I4301-J4301</f>
        <v>17500</v>
      </c>
    </row>
    <row r="4302" spans="1:11">
      <c r="A4302" s="7">
        <v>4298</v>
      </c>
      <c r="B4302" s="8" t="s">
        <v>202</v>
      </c>
      <c r="C4302" s="8" t="s">
        <v>203</v>
      </c>
      <c r="D4302" s="9">
        <v>29</v>
      </c>
      <c r="E4302" s="9">
        <v>1</v>
      </c>
      <c r="F4302" s="10">
        <v>17000</v>
      </c>
      <c r="G4302" s="10">
        <v>1200</v>
      </c>
      <c r="H4302" s="10">
        <v>2200</v>
      </c>
      <c r="I4302" s="10">
        <v>1700</v>
      </c>
      <c r="J4302" s="10">
        <v>1800</v>
      </c>
      <c r="K4302" s="11">
        <f>F4302+G4302+H4302-I4302-J4302</f>
        <v>16900</v>
      </c>
    </row>
    <row r="4303" spans="1:11">
      <c r="A4303" s="7">
        <v>4299</v>
      </c>
      <c r="B4303" s="8" t="s">
        <v>204</v>
      </c>
      <c r="C4303" s="8" t="s">
        <v>205</v>
      </c>
      <c r="D4303" s="9">
        <v>30</v>
      </c>
      <c r="E4303" s="9">
        <v>0</v>
      </c>
      <c r="F4303" s="10">
        <v>18000</v>
      </c>
      <c r="G4303" s="10">
        <v>1200</v>
      </c>
      <c r="H4303" s="10">
        <v>1500</v>
      </c>
      <c r="I4303" s="10">
        <v>1900</v>
      </c>
      <c r="J4303" s="10">
        <v>1400</v>
      </c>
      <c r="K4303" s="11">
        <f>F4303+G4303+H4303-I4303-J4303</f>
        <v>17400</v>
      </c>
    </row>
    <row r="4304" spans="1:11">
      <c r="A4304" s="7">
        <v>4300</v>
      </c>
      <c r="B4304" s="8" t="s">
        <v>206</v>
      </c>
      <c r="C4304" s="8" t="s">
        <v>207</v>
      </c>
      <c r="D4304" s="9">
        <v>30</v>
      </c>
      <c r="E4304" s="9">
        <v>0</v>
      </c>
      <c r="F4304" s="10">
        <v>27000</v>
      </c>
      <c r="G4304" s="10">
        <v>1500</v>
      </c>
      <c r="H4304" s="10">
        <v>1600</v>
      </c>
      <c r="I4304" s="10">
        <v>1800</v>
      </c>
      <c r="J4304" s="10">
        <v>1400</v>
      </c>
      <c r="K4304" s="11">
        <f>F4304+G4304+H4304-I4304-J4304</f>
        <v>26900</v>
      </c>
    </row>
    <row r="4305" spans="1:11">
      <c r="A4305" s="7">
        <v>4301</v>
      </c>
      <c r="B4305" s="8" t="s">
        <v>11</v>
      </c>
      <c r="C4305" s="8" t="s">
        <v>12</v>
      </c>
      <c r="D4305" s="9">
        <v>30</v>
      </c>
      <c r="E4305" s="9">
        <v>0</v>
      </c>
      <c r="F4305" s="10">
        <v>20000</v>
      </c>
      <c r="G4305" s="10">
        <v>1200</v>
      </c>
      <c r="H4305" s="10">
        <v>1500</v>
      </c>
      <c r="I4305" s="10">
        <v>1900</v>
      </c>
      <c r="J4305" s="10">
        <v>1400</v>
      </c>
      <c r="K4305" s="11">
        <f>F4305+G4305+H4305-I4305-J4305</f>
        <v>19400</v>
      </c>
    </row>
    <row r="4306" spans="1:11">
      <c r="A4306" s="7">
        <v>4302</v>
      </c>
      <c r="B4306" s="8" t="s">
        <v>13</v>
      </c>
      <c r="C4306" s="8" t="s">
        <v>14</v>
      </c>
      <c r="D4306" s="9">
        <v>28</v>
      </c>
      <c r="E4306" s="9">
        <v>2</v>
      </c>
      <c r="F4306" s="10">
        <v>25000</v>
      </c>
      <c r="G4306" s="10">
        <v>1500</v>
      </c>
      <c r="H4306" s="10">
        <v>1600</v>
      </c>
      <c r="I4306" s="10">
        <v>1800</v>
      </c>
      <c r="J4306" s="10">
        <v>1350</v>
      </c>
      <c r="K4306" s="11">
        <f>F4306+G4306+H4306-I4306-J4306</f>
        <v>24950</v>
      </c>
    </row>
    <row r="4307" spans="1:11">
      <c r="A4307" s="7">
        <v>4303</v>
      </c>
      <c r="B4307" s="8" t="s">
        <v>15</v>
      </c>
      <c r="C4307" s="8" t="s">
        <v>16</v>
      </c>
      <c r="D4307" s="9">
        <v>29</v>
      </c>
      <c r="E4307" s="9">
        <v>1</v>
      </c>
      <c r="F4307" s="10">
        <v>12000</v>
      </c>
      <c r="G4307" s="10">
        <v>600</v>
      </c>
      <c r="H4307" s="10">
        <v>1700</v>
      </c>
      <c r="I4307" s="10">
        <v>1400</v>
      </c>
      <c r="J4307" s="10">
        <v>1600</v>
      </c>
      <c r="K4307" s="11">
        <f>F4307+G4307+H4307-I4307-J4307</f>
        <v>11300</v>
      </c>
    </row>
    <row r="4308" spans="1:11">
      <c r="A4308" s="7">
        <v>4304</v>
      </c>
      <c r="B4308" s="8" t="s">
        <v>17</v>
      </c>
      <c r="C4308" s="8" t="s">
        <v>18</v>
      </c>
      <c r="D4308" s="9">
        <v>30</v>
      </c>
      <c r="E4308" s="9">
        <v>0</v>
      </c>
      <c r="F4308" s="10">
        <v>26000</v>
      </c>
      <c r="G4308" s="10">
        <v>3400</v>
      </c>
      <c r="H4308" s="10">
        <v>1900</v>
      </c>
      <c r="I4308" s="10">
        <v>1350</v>
      </c>
      <c r="J4308" s="10">
        <v>1200</v>
      </c>
      <c r="K4308" s="11">
        <f>F4308+G4308+H4308-I4308-J4308</f>
        <v>28750</v>
      </c>
    </row>
    <row r="4309" spans="1:11">
      <c r="A4309" s="7">
        <v>4305</v>
      </c>
      <c r="B4309" s="8" t="s">
        <v>19</v>
      </c>
      <c r="C4309" s="8" t="s">
        <v>20</v>
      </c>
      <c r="D4309" s="9">
        <v>27</v>
      </c>
      <c r="E4309" s="9">
        <v>3</v>
      </c>
      <c r="F4309" s="10">
        <v>30000</v>
      </c>
      <c r="G4309" s="10">
        <v>2200</v>
      </c>
      <c r="H4309" s="10">
        <v>1800</v>
      </c>
      <c r="I4309" s="10">
        <v>1600</v>
      </c>
      <c r="J4309" s="10">
        <v>1200</v>
      </c>
      <c r="K4309" s="11">
        <f>F4309+G4309+H4309-I4309-J4309</f>
        <v>31200</v>
      </c>
    </row>
    <row r="4310" spans="1:11">
      <c r="A4310" s="7">
        <v>4306</v>
      </c>
      <c r="B4310" s="8" t="s">
        <v>21</v>
      </c>
      <c r="C4310" s="8" t="s">
        <v>22</v>
      </c>
      <c r="D4310" s="9">
        <v>29</v>
      </c>
      <c r="E4310" s="9">
        <v>1</v>
      </c>
      <c r="F4310" s="10">
        <v>14000</v>
      </c>
      <c r="G4310" s="10">
        <v>1500</v>
      </c>
      <c r="H4310" s="10">
        <v>1400</v>
      </c>
      <c r="I4310" s="10">
        <v>1200</v>
      </c>
      <c r="J4310" s="10">
        <v>1500</v>
      </c>
      <c r="K4310" s="11">
        <f>F4310+G4310+H4310-I4310-J4310</f>
        <v>14200</v>
      </c>
    </row>
    <row r="4311" spans="1:11">
      <c r="A4311" s="7">
        <v>4307</v>
      </c>
      <c r="B4311" s="8" t="s">
        <v>23</v>
      </c>
      <c r="C4311" s="8" t="s">
        <v>24</v>
      </c>
      <c r="D4311" s="9">
        <v>28</v>
      </c>
      <c r="E4311" s="9">
        <v>2</v>
      </c>
      <c r="F4311" s="10">
        <v>16000</v>
      </c>
      <c r="G4311" s="10">
        <v>1600</v>
      </c>
      <c r="H4311" s="10">
        <v>1350</v>
      </c>
      <c r="I4311" s="10">
        <v>1200</v>
      </c>
      <c r="J4311" s="10">
        <v>600</v>
      </c>
      <c r="K4311" s="11">
        <f>F4311+G4311+H4311-I4311-J4311</f>
        <v>17150</v>
      </c>
    </row>
    <row r="4312" spans="1:11">
      <c r="A4312" s="7">
        <v>4308</v>
      </c>
      <c r="B4312" s="8" t="s">
        <v>25</v>
      </c>
      <c r="C4312" s="8" t="s">
        <v>26</v>
      </c>
      <c r="D4312" s="9">
        <v>30</v>
      </c>
      <c r="E4312" s="9">
        <v>0</v>
      </c>
      <c r="F4312" s="10">
        <v>17000</v>
      </c>
      <c r="G4312" s="10">
        <v>1700</v>
      </c>
      <c r="H4312" s="10">
        <v>1600</v>
      </c>
      <c r="I4312" s="10">
        <v>1500</v>
      </c>
      <c r="J4312" s="10">
        <v>3400</v>
      </c>
      <c r="K4312" s="11">
        <f>F4312+G4312+H4312-I4312-J4312</f>
        <v>15400</v>
      </c>
    </row>
    <row r="4313" spans="1:11">
      <c r="A4313" s="7">
        <v>4309</v>
      </c>
      <c r="B4313" s="8" t="s">
        <v>27</v>
      </c>
      <c r="C4313" s="8" t="s">
        <v>28</v>
      </c>
      <c r="D4313" s="9">
        <v>30</v>
      </c>
      <c r="E4313" s="9">
        <v>0</v>
      </c>
      <c r="F4313" s="10">
        <v>18000</v>
      </c>
      <c r="G4313" s="10">
        <v>1900</v>
      </c>
      <c r="H4313" s="10">
        <v>1200</v>
      </c>
      <c r="I4313" s="10">
        <v>600</v>
      </c>
      <c r="J4313" s="10">
        <v>2200</v>
      </c>
      <c r="K4313" s="11">
        <f>F4313+G4313+H4313-I4313-J4313</f>
        <v>18300</v>
      </c>
    </row>
    <row r="4314" spans="1:11">
      <c r="A4314" s="7">
        <v>4310</v>
      </c>
      <c r="B4314" s="8" t="s">
        <v>29</v>
      </c>
      <c r="C4314" s="8" t="s">
        <v>30</v>
      </c>
      <c r="D4314" s="9">
        <v>30</v>
      </c>
      <c r="E4314" s="9">
        <v>0</v>
      </c>
      <c r="F4314" s="10">
        <v>27000</v>
      </c>
      <c r="G4314" s="10">
        <v>1800</v>
      </c>
      <c r="H4314" s="10">
        <v>1200</v>
      </c>
      <c r="I4314" s="10">
        <v>3400</v>
      </c>
      <c r="J4314" s="10">
        <v>1500</v>
      </c>
      <c r="K4314" s="11">
        <f>F4314+G4314+H4314-I4314-J4314</f>
        <v>25100</v>
      </c>
    </row>
    <row r="4315" spans="1:11">
      <c r="A4315" s="7">
        <v>4311</v>
      </c>
      <c r="B4315" s="8" t="s">
        <v>31</v>
      </c>
      <c r="C4315" s="8" t="s">
        <v>32</v>
      </c>
      <c r="D4315" s="9">
        <v>18</v>
      </c>
      <c r="E4315" s="9">
        <v>12</v>
      </c>
      <c r="F4315" s="10">
        <v>19000</v>
      </c>
      <c r="G4315" s="10">
        <v>1400</v>
      </c>
      <c r="H4315" s="10">
        <v>1500</v>
      </c>
      <c r="I4315" s="10">
        <v>2200</v>
      </c>
      <c r="J4315" s="10">
        <v>1600</v>
      </c>
      <c r="K4315" s="11">
        <f>F4315+G4315+H4315-I4315-J4315</f>
        <v>18100</v>
      </c>
    </row>
    <row r="4316" spans="1:11">
      <c r="A4316" s="7">
        <v>4312</v>
      </c>
      <c r="B4316" s="8" t="s">
        <v>33</v>
      </c>
      <c r="C4316" s="8" t="s">
        <v>34</v>
      </c>
      <c r="D4316" s="9">
        <v>26</v>
      </c>
      <c r="E4316" s="9">
        <v>4</v>
      </c>
      <c r="F4316" s="10">
        <v>9000</v>
      </c>
      <c r="G4316" s="10">
        <v>1350</v>
      </c>
      <c r="H4316" s="10">
        <v>600</v>
      </c>
      <c r="I4316" s="10">
        <v>1500</v>
      </c>
      <c r="J4316" s="10">
        <v>1700</v>
      </c>
      <c r="K4316" s="11">
        <f>F4316+G4316+H4316-I4316-J4316</f>
        <v>7750</v>
      </c>
    </row>
    <row r="4317" spans="1:11">
      <c r="A4317" s="7">
        <v>4313</v>
      </c>
      <c r="B4317" s="8" t="s">
        <v>35</v>
      </c>
      <c r="C4317" s="8" t="s">
        <v>36</v>
      </c>
      <c r="D4317" s="9">
        <v>30</v>
      </c>
      <c r="E4317" s="9">
        <v>0</v>
      </c>
      <c r="F4317" s="10">
        <v>8000</v>
      </c>
      <c r="G4317" s="10">
        <v>1600</v>
      </c>
      <c r="H4317" s="10">
        <v>3400</v>
      </c>
      <c r="I4317" s="10">
        <v>1600</v>
      </c>
      <c r="J4317" s="10">
        <v>1900</v>
      </c>
      <c r="K4317" s="11">
        <f>F4317+G4317+H4317-I4317-J4317</f>
        <v>9500</v>
      </c>
    </row>
    <row r="4318" spans="1:11">
      <c r="A4318" s="7">
        <v>4314</v>
      </c>
      <c r="B4318" s="8" t="s">
        <v>37</v>
      </c>
      <c r="C4318" s="8" t="s">
        <v>38</v>
      </c>
      <c r="D4318" s="9">
        <v>30</v>
      </c>
      <c r="E4318" s="9">
        <v>0</v>
      </c>
      <c r="F4318" s="10">
        <v>11000</v>
      </c>
      <c r="G4318" s="10">
        <v>1200</v>
      </c>
      <c r="H4318" s="10">
        <v>2200</v>
      </c>
      <c r="I4318" s="10">
        <v>1700</v>
      </c>
      <c r="J4318" s="10">
        <v>1800</v>
      </c>
      <c r="K4318" s="11">
        <f>F4318+G4318+H4318-I4318-J4318</f>
        <v>10900</v>
      </c>
    </row>
    <row r="4319" spans="1:11">
      <c r="A4319" s="7">
        <v>4315</v>
      </c>
      <c r="B4319" s="8" t="s">
        <v>39</v>
      </c>
      <c r="C4319" s="8" t="s">
        <v>40</v>
      </c>
      <c r="D4319" s="9">
        <v>22</v>
      </c>
      <c r="E4319" s="9">
        <v>8</v>
      </c>
      <c r="F4319" s="10">
        <v>11500</v>
      </c>
      <c r="G4319" s="10">
        <v>1200</v>
      </c>
      <c r="H4319" s="10">
        <v>1500</v>
      </c>
      <c r="I4319" s="10">
        <v>1900</v>
      </c>
      <c r="J4319" s="10">
        <v>1400</v>
      </c>
      <c r="K4319" s="11">
        <f>F4319+G4319+H4319-I4319-J4319</f>
        <v>10900</v>
      </c>
    </row>
    <row r="4320" spans="1:11">
      <c r="A4320" s="7">
        <v>4316</v>
      </c>
      <c r="B4320" s="8" t="s">
        <v>41</v>
      </c>
      <c r="C4320" s="8" t="s">
        <v>42</v>
      </c>
      <c r="D4320" s="9">
        <v>26</v>
      </c>
      <c r="E4320" s="9">
        <v>4</v>
      </c>
      <c r="F4320" s="10">
        <v>12500</v>
      </c>
      <c r="G4320" s="10">
        <v>1500</v>
      </c>
      <c r="H4320" s="10">
        <v>1600</v>
      </c>
      <c r="I4320" s="10">
        <v>1800</v>
      </c>
      <c r="J4320" s="10">
        <v>1350</v>
      </c>
      <c r="K4320" s="11">
        <f>F4320+G4320+H4320-I4320-J4320</f>
        <v>12450</v>
      </c>
    </row>
    <row r="4321" spans="1:11">
      <c r="A4321" s="7">
        <v>4317</v>
      </c>
      <c r="B4321" s="8" t="s">
        <v>43</v>
      </c>
      <c r="C4321" s="8" t="s">
        <v>44</v>
      </c>
      <c r="D4321" s="9">
        <v>28</v>
      </c>
      <c r="E4321" s="9">
        <v>2</v>
      </c>
      <c r="F4321" s="10">
        <v>14500</v>
      </c>
      <c r="G4321" s="10">
        <v>600</v>
      </c>
      <c r="H4321" s="10">
        <v>1700</v>
      </c>
      <c r="I4321" s="10">
        <v>1400</v>
      </c>
      <c r="J4321" s="10">
        <v>1600</v>
      </c>
      <c r="K4321" s="11">
        <f>F4321+G4321+H4321-I4321-J4321</f>
        <v>13800</v>
      </c>
    </row>
    <row r="4322" spans="1:11">
      <c r="A4322" s="7">
        <v>4318</v>
      </c>
      <c r="B4322" s="8" t="s">
        <v>45</v>
      </c>
      <c r="C4322" s="8" t="s">
        <v>46</v>
      </c>
      <c r="D4322" s="9">
        <v>28</v>
      </c>
      <c r="E4322" s="9">
        <v>2</v>
      </c>
      <c r="F4322" s="10">
        <v>17800</v>
      </c>
      <c r="G4322" s="10">
        <v>3400</v>
      </c>
      <c r="H4322" s="10">
        <v>1900</v>
      </c>
      <c r="I4322" s="10">
        <v>1350</v>
      </c>
      <c r="J4322" s="10">
        <v>1200</v>
      </c>
      <c r="K4322" s="11">
        <f>F4322+G4322+H4322-I4322-J4322</f>
        <v>20550</v>
      </c>
    </row>
    <row r="4323" spans="1:11">
      <c r="A4323" s="7">
        <v>4319</v>
      </c>
      <c r="B4323" s="8" t="s">
        <v>47</v>
      </c>
      <c r="C4323" s="8" t="s">
        <v>48</v>
      </c>
      <c r="D4323" s="9">
        <v>30</v>
      </c>
      <c r="E4323" s="9">
        <v>0</v>
      </c>
      <c r="F4323" s="10">
        <v>20000</v>
      </c>
      <c r="G4323" s="10">
        <v>2200</v>
      </c>
      <c r="H4323" s="10">
        <v>1800</v>
      </c>
      <c r="I4323" s="10">
        <v>1600</v>
      </c>
      <c r="J4323" s="10">
        <v>1200</v>
      </c>
      <c r="K4323" s="11">
        <f>F4323+G4323+H4323-I4323-J4323</f>
        <v>21200</v>
      </c>
    </row>
    <row r="4324" spans="1:11">
      <c r="A4324" s="7">
        <v>4320</v>
      </c>
      <c r="B4324" s="8" t="s">
        <v>49</v>
      </c>
      <c r="C4324" s="8" t="s">
        <v>50</v>
      </c>
      <c r="D4324" s="9">
        <v>30</v>
      </c>
      <c r="E4324" s="9">
        <v>0</v>
      </c>
      <c r="F4324" s="10">
        <v>25000</v>
      </c>
      <c r="G4324" s="10">
        <v>1500</v>
      </c>
      <c r="H4324" s="10">
        <v>1400</v>
      </c>
      <c r="I4324" s="10">
        <v>1200</v>
      </c>
      <c r="J4324" s="10">
        <v>1500</v>
      </c>
      <c r="K4324" s="11">
        <f>F4324+G4324+H4324-I4324-J4324</f>
        <v>25200</v>
      </c>
    </row>
    <row r="4325" spans="1:11">
      <c r="A4325" s="7">
        <v>4321</v>
      </c>
      <c r="B4325" s="8" t="s">
        <v>51</v>
      </c>
      <c r="C4325" s="8" t="s">
        <v>52</v>
      </c>
      <c r="D4325" s="9">
        <v>22</v>
      </c>
      <c r="E4325" s="9">
        <v>8</v>
      </c>
      <c r="F4325" s="10">
        <v>12000</v>
      </c>
      <c r="G4325" s="10">
        <v>1600</v>
      </c>
      <c r="H4325" s="10">
        <v>1350</v>
      </c>
      <c r="I4325" s="10">
        <v>1200</v>
      </c>
      <c r="J4325" s="10">
        <v>600</v>
      </c>
      <c r="K4325" s="11">
        <f>F4325+G4325+H4325-I4325-J4325</f>
        <v>13150</v>
      </c>
    </row>
    <row r="4326" spans="1:11">
      <c r="A4326" s="7">
        <v>4322</v>
      </c>
      <c r="B4326" s="8" t="s">
        <v>53</v>
      </c>
      <c r="C4326" s="8" t="s">
        <v>54</v>
      </c>
      <c r="D4326" s="9">
        <v>21</v>
      </c>
      <c r="E4326" s="9">
        <v>9</v>
      </c>
      <c r="F4326" s="10">
        <v>26000</v>
      </c>
      <c r="G4326" s="10">
        <v>1700</v>
      </c>
      <c r="H4326" s="10">
        <v>1600</v>
      </c>
      <c r="I4326" s="10">
        <v>1500</v>
      </c>
      <c r="J4326" s="10">
        <v>3400</v>
      </c>
      <c r="K4326" s="11">
        <f>F4326+G4326+H4326-I4326-J4326</f>
        <v>24400</v>
      </c>
    </row>
    <row r="4327" spans="1:11">
      <c r="A4327" s="7">
        <v>4323</v>
      </c>
      <c r="B4327" s="8" t="s">
        <v>55</v>
      </c>
      <c r="C4327" s="8" t="s">
        <v>56</v>
      </c>
      <c r="D4327" s="9">
        <v>29</v>
      </c>
      <c r="E4327" s="9">
        <v>1</v>
      </c>
      <c r="F4327" s="10">
        <v>30000</v>
      </c>
      <c r="G4327" s="10">
        <v>1900</v>
      </c>
      <c r="H4327" s="10">
        <v>1200</v>
      </c>
      <c r="I4327" s="10">
        <v>600</v>
      </c>
      <c r="J4327" s="10">
        <v>2200</v>
      </c>
      <c r="K4327" s="11">
        <f>F4327+G4327+H4327-I4327-J4327</f>
        <v>30300</v>
      </c>
    </row>
    <row r="4328" spans="1:11">
      <c r="A4328" s="7">
        <v>4324</v>
      </c>
      <c r="B4328" s="8" t="s">
        <v>57</v>
      </c>
      <c r="C4328" s="8" t="s">
        <v>58</v>
      </c>
      <c r="D4328" s="9">
        <v>30</v>
      </c>
      <c r="E4328" s="9">
        <v>0</v>
      </c>
      <c r="F4328" s="10">
        <v>14000</v>
      </c>
      <c r="G4328" s="10">
        <v>1800</v>
      </c>
      <c r="H4328" s="10">
        <v>1200</v>
      </c>
      <c r="I4328" s="10">
        <v>3400</v>
      </c>
      <c r="J4328" s="10">
        <v>1500</v>
      </c>
      <c r="K4328" s="11">
        <f>F4328+G4328+H4328-I4328-J4328</f>
        <v>12100</v>
      </c>
    </row>
    <row r="4329" spans="1:11">
      <c r="A4329" s="7">
        <v>4325</v>
      </c>
      <c r="B4329" s="8" t="s">
        <v>59</v>
      </c>
      <c r="C4329" s="8" t="s">
        <v>60</v>
      </c>
      <c r="D4329" s="9">
        <v>30</v>
      </c>
      <c r="E4329" s="9">
        <v>0</v>
      </c>
      <c r="F4329" s="10">
        <v>16000</v>
      </c>
      <c r="G4329" s="10">
        <v>1400</v>
      </c>
      <c r="H4329" s="10">
        <v>1500</v>
      </c>
      <c r="I4329" s="10">
        <v>2200</v>
      </c>
      <c r="J4329" s="10">
        <v>1600</v>
      </c>
      <c r="K4329" s="11">
        <f>F4329+G4329+H4329-I4329-J4329</f>
        <v>15100</v>
      </c>
    </row>
    <row r="4330" spans="1:11">
      <c r="A4330" s="7">
        <v>4326</v>
      </c>
      <c r="B4330" s="8" t="s">
        <v>61</v>
      </c>
      <c r="C4330" s="8" t="s">
        <v>62</v>
      </c>
      <c r="D4330" s="9">
        <v>30</v>
      </c>
      <c r="E4330" s="9">
        <v>0</v>
      </c>
      <c r="F4330" s="10">
        <v>17000</v>
      </c>
      <c r="G4330" s="10">
        <v>1350</v>
      </c>
      <c r="H4330" s="10">
        <v>600</v>
      </c>
      <c r="I4330" s="10">
        <v>1500</v>
      </c>
      <c r="J4330" s="10">
        <v>1700</v>
      </c>
      <c r="K4330" s="11">
        <f>F4330+G4330+H4330-I4330-J4330</f>
        <v>15750</v>
      </c>
    </row>
    <row r="4331" spans="1:11">
      <c r="A4331" s="7">
        <v>4327</v>
      </c>
      <c r="B4331" s="8" t="s">
        <v>63</v>
      </c>
      <c r="C4331" s="8" t="s">
        <v>64</v>
      </c>
      <c r="D4331" s="9">
        <v>28</v>
      </c>
      <c r="E4331" s="9">
        <v>2</v>
      </c>
      <c r="F4331" s="10">
        <v>18000</v>
      </c>
      <c r="G4331" s="10">
        <v>1600</v>
      </c>
      <c r="H4331" s="10">
        <v>3400</v>
      </c>
      <c r="I4331" s="10">
        <v>1600</v>
      </c>
      <c r="J4331" s="10">
        <v>1900</v>
      </c>
      <c r="K4331" s="11">
        <f>F4331+G4331+H4331-I4331-J4331</f>
        <v>19500</v>
      </c>
    </row>
    <row r="4332" spans="1:11">
      <c r="A4332" s="7">
        <v>4328</v>
      </c>
      <c r="B4332" s="8" t="s">
        <v>65</v>
      </c>
      <c r="C4332" s="8" t="s">
        <v>66</v>
      </c>
      <c r="D4332" s="9">
        <v>29</v>
      </c>
      <c r="E4332" s="9">
        <v>1</v>
      </c>
      <c r="F4332" s="10">
        <v>27000</v>
      </c>
      <c r="G4332" s="10">
        <v>1200</v>
      </c>
      <c r="H4332" s="10">
        <v>2200</v>
      </c>
      <c r="I4332" s="10">
        <v>1700</v>
      </c>
      <c r="J4332" s="10">
        <v>1800</v>
      </c>
      <c r="K4332" s="11">
        <f>F4332+G4332+H4332-I4332-J4332</f>
        <v>26900</v>
      </c>
    </row>
    <row r="4333" spans="1:11">
      <c r="A4333" s="7">
        <v>4329</v>
      </c>
      <c r="B4333" s="8" t="s">
        <v>67</v>
      </c>
      <c r="C4333" s="8" t="s">
        <v>68</v>
      </c>
      <c r="D4333" s="9">
        <v>30</v>
      </c>
      <c r="E4333" s="9">
        <v>0</v>
      </c>
      <c r="F4333" s="10">
        <v>19000</v>
      </c>
      <c r="G4333" s="10">
        <v>1200</v>
      </c>
      <c r="H4333" s="10">
        <v>1500</v>
      </c>
      <c r="I4333" s="10">
        <v>1900</v>
      </c>
      <c r="J4333" s="10">
        <v>1400</v>
      </c>
      <c r="K4333" s="11">
        <f>F4333+G4333+H4333-I4333-J4333</f>
        <v>18400</v>
      </c>
    </row>
    <row r="4334" spans="1:11">
      <c r="A4334" s="7">
        <v>4330</v>
      </c>
      <c r="B4334" s="8" t="s">
        <v>69</v>
      </c>
      <c r="C4334" s="8" t="s">
        <v>70</v>
      </c>
      <c r="D4334" s="9">
        <v>27</v>
      </c>
      <c r="E4334" s="9">
        <v>3</v>
      </c>
      <c r="F4334" s="10">
        <v>9000</v>
      </c>
      <c r="G4334" s="10">
        <v>1500</v>
      </c>
      <c r="H4334" s="10">
        <v>1600</v>
      </c>
      <c r="I4334" s="10">
        <v>1800</v>
      </c>
      <c r="J4334" s="10">
        <v>1350</v>
      </c>
      <c r="K4334" s="11">
        <f>F4334+G4334+H4334-I4334-J4334</f>
        <v>8950</v>
      </c>
    </row>
    <row r="4335" spans="1:11">
      <c r="A4335" s="7">
        <v>4331</v>
      </c>
      <c r="B4335" s="8" t="s">
        <v>71</v>
      </c>
      <c r="C4335" s="8" t="s">
        <v>72</v>
      </c>
      <c r="D4335" s="9">
        <v>29</v>
      </c>
      <c r="E4335" s="9">
        <v>1</v>
      </c>
      <c r="F4335" s="10">
        <v>8000</v>
      </c>
      <c r="G4335" s="10">
        <v>600</v>
      </c>
      <c r="H4335" s="10">
        <v>1700</v>
      </c>
      <c r="I4335" s="10">
        <v>1400</v>
      </c>
      <c r="J4335" s="10">
        <v>1600</v>
      </c>
      <c r="K4335" s="11">
        <f>F4335+G4335+H4335-I4335-J4335</f>
        <v>7300</v>
      </c>
    </row>
    <row r="4336" spans="1:11">
      <c r="A4336" s="7">
        <v>4332</v>
      </c>
      <c r="B4336" s="8" t="s">
        <v>73</v>
      </c>
      <c r="C4336" s="8" t="s">
        <v>74</v>
      </c>
      <c r="D4336" s="9">
        <v>28</v>
      </c>
      <c r="E4336" s="9">
        <v>2</v>
      </c>
      <c r="F4336" s="10">
        <v>11000</v>
      </c>
      <c r="G4336" s="10">
        <v>3400</v>
      </c>
      <c r="H4336" s="10">
        <v>1900</v>
      </c>
      <c r="I4336" s="10">
        <v>1350</v>
      </c>
      <c r="J4336" s="10">
        <v>1200</v>
      </c>
      <c r="K4336" s="11">
        <f>F4336+G4336+H4336-I4336-J4336</f>
        <v>13750</v>
      </c>
    </row>
    <row r="4337" spans="1:11">
      <c r="A4337" s="7">
        <v>4333</v>
      </c>
      <c r="B4337" s="8" t="s">
        <v>75</v>
      </c>
      <c r="C4337" s="8" t="s">
        <v>76</v>
      </c>
      <c r="D4337" s="9">
        <v>30</v>
      </c>
      <c r="E4337" s="9">
        <v>0</v>
      </c>
      <c r="F4337" s="10">
        <v>11500</v>
      </c>
      <c r="G4337" s="10">
        <v>2200</v>
      </c>
      <c r="H4337" s="10">
        <v>1800</v>
      </c>
      <c r="I4337" s="10">
        <v>1600</v>
      </c>
      <c r="J4337" s="10">
        <v>1200</v>
      </c>
      <c r="K4337" s="11">
        <f>F4337+G4337+H4337-I4337-J4337</f>
        <v>12700</v>
      </c>
    </row>
    <row r="4338" spans="1:11">
      <c r="A4338" s="7">
        <v>4334</v>
      </c>
      <c r="B4338" s="8" t="s">
        <v>77</v>
      </c>
      <c r="C4338" s="8" t="s">
        <v>78</v>
      </c>
      <c r="D4338" s="9">
        <v>30</v>
      </c>
      <c r="E4338" s="9">
        <v>0</v>
      </c>
      <c r="F4338" s="10">
        <v>12500</v>
      </c>
      <c r="G4338" s="10">
        <v>1500</v>
      </c>
      <c r="H4338" s="10">
        <v>1400</v>
      </c>
      <c r="I4338" s="10">
        <v>1200</v>
      </c>
      <c r="J4338" s="10">
        <v>1500</v>
      </c>
      <c r="K4338" s="11">
        <f>F4338+G4338+H4338-I4338-J4338</f>
        <v>12700</v>
      </c>
    </row>
    <row r="4339" spans="1:11">
      <c r="A4339" s="7">
        <v>4335</v>
      </c>
      <c r="B4339" s="8" t="s">
        <v>79</v>
      </c>
      <c r="C4339" s="8" t="s">
        <v>80</v>
      </c>
      <c r="D4339" s="9">
        <v>30</v>
      </c>
      <c r="E4339" s="9">
        <v>0</v>
      </c>
      <c r="F4339" s="10">
        <v>14500</v>
      </c>
      <c r="G4339" s="10">
        <v>1600</v>
      </c>
      <c r="H4339" s="10">
        <v>1350</v>
      </c>
      <c r="I4339" s="10">
        <v>1200</v>
      </c>
      <c r="J4339" s="10">
        <v>600</v>
      </c>
      <c r="K4339" s="11">
        <f>F4339+G4339+H4339-I4339-J4339</f>
        <v>15650</v>
      </c>
    </row>
    <row r="4340" spans="1:11">
      <c r="A4340" s="7">
        <v>4336</v>
      </c>
      <c r="B4340" s="8" t="s">
        <v>81</v>
      </c>
      <c r="C4340" s="8" t="s">
        <v>82</v>
      </c>
      <c r="D4340" s="9">
        <v>18</v>
      </c>
      <c r="E4340" s="9">
        <v>12</v>
      </c>
      <c r="F4340" s="10">
        <v>17800</v>
      </c>
      <c r="G4340" s="10">
        <v>1700</v>
      </c>
      <c r="H4340" s="10">
        <v>1600</v>
      </c>
      <c r="I4340" s="10">
        <v>1500</v>
      </c>
      <c r="J4340" s="10">
        <v>3400</v>
      </c>
      <c r="K4340" s="11">
        <f>F4340+G4340+H4340-I4340-J4340</f>
        <v>16200</v>
      </c>
    </row>
    <row r="4341" spans="1:11">
      <c r="A4341" s="7">
        <v>4337</v>
      </c>
      <c r="B4341" s="8" t="s">
        <v>83</v>
      </c>
      <c r="C4341" s="8" t="s">
        <v>84</v>
      </c>
      <c r="D4341" s="9">
        <v>26</v>
      </c>
      <c r="E4341" s="9">
        <v>4</v>
      </c>
      <c r="F4341" s="10">
        <v>20000</v>
      </c>
      <c r="G4341" s="10">
        <v>1900</v>
      </c>
      <c r="H4341" s="10">
        <v>1200</v>
      </c>
      <c r="I4341" s="10">
        <v>600</v>
      </c>
      <c r="J4341" s="10">
        <v>2200</v>
      </c>
      <c r="K4341" s="11">
        <f>F4341+G4341+H4341-I4341-J4341</f>
        <v>20300</v>
      </c>
    </row>
    <row r="4342" spans="1:11">
      <c r="A4342" s="7">
        <v>4338</v>
      </c>
      <c r="B4342" s="8" t="s">
        <v>85</v>
      </c>
      <c r="C4342" s="8" t="s">
        <v>86</v>
      </c>
      <c r="D4342" s="9">
        <v>30</v>
      </c>
      <c r="E4342" s="9">
        <v>0</v>
      </c>
      <c r="F4342" s="10">
        <v>25000</v>
      </c>
      <c r="G4342" s="10">
        <v>1800</v>
      </c>
      <c r="H4342" s="10">
        <v>1200</v>
      </c>
      <c r="I4342" s="10">
        <v>3400</v>
      </c>
      <c r="J4342" s="10">
        <v>1500</v>
      </c>
      <c r="K4342" s="11">
        <f>F4342+G4342+H4342-I4342-J4342</f>
        <v>23100</v>
      </c>
    </row>
    <row r="4343" spans="1:11">
      <c r="A4343" s="7">
        <v>4339</v>
      </c>
      <c r="B4343" s="8" t="s">
        <v>87</v>
      </c>
      <c r="C4343" s="8" t="s">
        <v>88</v>
      </c>
      <c r="D4343" s="9">
        <v>30</v>
      </c>
      <c r="E4343" s="9">
        <v>0</v>
      </c>
      <c r="F4343" s="10">
        <v>12000</v>
      </c>
      <c r="G4343" s="10">
        <v>1400</v>
      </c>
      <c r="H4343" s="10">
        <v>1500</v>
      </c>
      <c r="I4343" s="10">
        <v>2200</v>
      </c>
      <c r="J4343" s="10">
        <v>1600</v>
      </c>
      <c r="K4343" s="11">
        <f>F4343+G4343+H4343-I4343-J4343</f>
        <v>11100</v>
      </c>
    </row>
    <row r="4344" spans="1:11">
      <c r="A4344" s="7">
        <v>4340</v>
      </c>
      <c r="B4344" s="8" t="s">
        <v>89</v>
      </c>
      <c r="C4344" s="8" t="s">
        <v>90</v>
      </c>
      <c r="D4344" s="9">
        <v>22</v>
      </c>
      <c r="E4344" s="9">
        <v>8</v>
      </c>
      <c r="F4344" s="10">
        <v>26000</v>
      </c>
      <c r="G4344" s="10">
        <v>1350</v>
      </c>
      <c r="H4344" s="10">
        <v>600</v>
      </c>
      <c r="I4344" s="10">
        <v>1500</v>
      </c>
      <c r="J4344" s="10">
        <v>1700</v>
      </c>
      <c r="K4344" s="11">
        <f>F4344+G4344+H4344-I4344-J4344</f>
        <v>24750</v>
      </c>
    </row>
    <row r="4345" spans="1:11">
      <c r="A4345" s="7">
        <v>4341</v>
      </c>
      <c r="B4345" s="8" t="s">
        <v>91</v>
      </c>
      <c r="C4345" s="8" t="s">
        <v>92</v>
      </c>
      <c r="D4345" s="9">
        <v>26</v>
      </c>
      <c r="E4345" s="9">
        <v>4</v>
      </c>
      <c r="F4345" s="10">
        <v>30000</v>
      </c>
      <c r="G4345" s="10">
        <v>1600</v>
      </c>
      <c r="H4345" s="10">
        <v>3400</v>
      </c>
      <c r="I4345" s="10">
        <v>1600</v>
      </c>
      <c r="J4345" s="10">
        <v>1900</v>
      </c>
      <c r="K4345" s="11">
        <f>F4345+G4345+H4345-I4345-J4345</f>
        <v>31500</v>
      </c>
    </row>
    <row r="4346" spans="1:11">
      <c r="A4346" s="7">
        <v>4342</v>
      </c>
      <c r="B4346" s="8" t="s">
        <v>93</v>
      </c>
      <c r="C4346" s="8" t="s">
        <v>94</v>
      </c>
      <c r="D4346" s="9">
        <v>28</v>
      </c>
      <c r="E4346" s="9">
        <v>2</v>
      </c>
      <c r="F4346" s="10">
        <v>14000</v>
      </c>
      <c r="G4346" s="10">
        <v>1200</v>
      </c>
      <c r="H4346" s="10">
        <v>2200</v>
      </c>
      <c r="I4346" s="10">
        <v>1700</v>
      </c>
      <c r="J4346" s="10">
        <v>1800</v>
      </c>
      <c r="K4346" s="11">
        <f>F4346+G4346+H4346-I4346-J4346</f>
        <v>13900</v>
      </c>
    </row>
    <row r="4347" spans="1:11">
      <c r="A4347" s="7">
        <v>4343</v>
      </c>
      <c r="B4347" s="8" t="s">
        <v>95</v>
      </c>
      <c r="C4347" s="8" t="s">
        <v>96</v>
      </c>
      <c r="D4347" s="9">
        <v>28</v>
      </c>
      <c r="E4347" s="9">
        <v>2</v>
      </c>
      <c r="F4347" s="10">
        <v>16000</v>
      </c>
      <c r="G4347" s="10">
        <v>1200</v>
      </c>
      <c r="H4347" s="10">
        <v>1500</v>
      </c>
      <c r="I4347" s="10">
        <v>1900</v>
      </c>
      <c r="J4347" s="10">
        <v>1400</v>
      </c>
      <c r="K4347" s="11">
        <f>F4347+G4347+H4347-I4347-J4347</f>
        <v>15400</v>
      </c>
    </row>
    <row r="4348" spans="1:11">
      <c r="A4348" s="7">
        <v>4344</v>
      </c>
      <c r="B4348" s="8" t="s">
        <v>97</v>
      </c>
      <c r="C4348" s="8" t="s">
        <v>98</v>
      </c>
      <c r="D4348" s="9">
        <v>30</v>
      </c>
      <c r="E4348" s="9">
        <v>0</v>
      </c>
      <c r="F4348" s="10">
        <v>17000</v>
      </c>
      <c r="G4348" s="10">
        <v>1500</v>
      </c>
      <c r="H4348" s="10">
        <v>1600</v>
      </c>
      <c r="I4348" s="10">
        <v>1800</v>
      </c>
      <c r="J4348" s="10">
        <v>1350</v>
      </c>
      <c r="K4348" s="11">
        <f>F4348+G4348+H4348-I4348-J4348</f>
        <v>16950</v>
      </c>
    </row>
    <row r="4349" spans="1:11">
      <c r="A4349" s="7">
        <v>4345</v>
      </c>
      <c r="B4349" s="8" t="s">
        <v>99</v>
      </c>
      <c r="C4349" s="8" t="s">
        <v>100</v>
      </c>
      <c r="D4349" s="9">
        <v>30</v>
      </c>
      <c r="E4349" s="9">
        <v>0</v>
      </c>
      <c r="F4349" s="10">
        <v>18000</v>
      </c>
      <c r="G4349" s="10">
        <v>600</v>
      </c>
      <c r="H4349" s="10">
        <v>1700</v>
      </c>
      <c r="I4349" s="10">
        <v>1400</v>
      </c>
      <c r="J4349" s="10">
        <v>1600</v>
      </c>
      <c r="K4349" s="11">
        <f>F4349+G4349+H4349-I4349-J4349</f>
        <v>17300</v>
      </c>
    </row>
    <row r="4350" spans="1:11">
      <c r="A4350" s="7">
        <v>4346</v>
      </c>
      <c r="B4350" s="8" t="s">
        <v>101</v>
      </c>
      <c r="C4350" s="8" t="s">
        <v>102</v>
      </c>
      <c r="D4350" s="9">
        <v>22</v>
      </c>
      <c r="E4350" s="9">
        <v>8</v>
      </c>
      <c r="F4350" s="10">
        <v>27000</v>
      </c>
      <c r="G4350" s="10">
        <v>3400</v>
      </c>
      <c r="H4350" s="10">
        <v>1900</v>
      </c>
      <c r="I4350" s="10">
        <v>1350</v>
      </c>
      <c r="J4350" s="10">
        <v>1200</v>
      </c>
      <c r="K4350" s="11">
        <f>F4350+G4350+H4350-I4350-J4350</f>
        <v>29750</v>
      </c>
    </row>
    <row r="4351" spans="1:11">
      <c r="A4351" s="7">
        <v>4347</v>
      </c>
      <c r="B4351" s="8" t="s">
        <v>103</v>
      </c>
      <c r="C4351" s="8" t="s">
        <v>104</v>
      </c>
      <c r="D4351" s="9">
        <v>21</v>
      </c>
      <c r="E4351" s="9">
        <v>9</v>
      </c>
      <c r="F4351" s="10">
        <v>19000</v>
      </c>
      <c r="G4351" s="10">
        <v>2200</v>
      </c>
      <c r="H4351" s="10">
        <v>1800</v>
      </c>
      <c r="I4351" s="10">
        <v>1600</v>
      </c>
      <c r="J4351" s="10">
        <v>1200</v>
      </c>
      <c r="K4351" s="11">
        <f>F4351+G4351+H4351-I4351-J4351</f>
        <v>20200</v>
      </c>
    </row>
    <row r="4352" spans="1:11">
      <c r="A4352" s="7">
        <v>4348</v>
      </c>
      <c r="B4352" s="8" t="s">
        <v>105</v>
      </c>
      <c r="C4352" s="8" t="s">
        <v>106</v>
      </c>
      <c r="D4352" s="9">
        <v>29</v>
      </c>
      <c r="E4352" s="9">
        <v>1</v>
      </c>
      <c r="F4352" s="10">
        <v>9000</v>
      </c>
      <c r="G4352" s="10">
        <v>1500</v>
      </c>
      <c r="H4352" s="10">
        <v>1400</v>
      </c>
      <c r="I4352" s="10">
        <v>1200</v>
      </c>
      <c r="J4352" s="10">
        <v>1500</v>
      </c>
      <c r="K4352" s="11">
        <f>F4352+G4352+H4352-I4352-J4352</f>
        <v>9200</v>
      </c>
    </row>
    <row r="4353" spans="1:11">
      <c r="A4353" s="7">
        <v>4349</v>
      </c>
      <c r="B4353" s="8" t="s">
        <v>107</v>
      </c>
      <c r="C4353" s="8" t="s">
        <v>108</v>
      </c>
      <c r="D4353" s="9">
        <v>30</v>
      </c>
      <c r="E4353" s="9">
        <v>0</v>
      </c>
      <c r="F4353" s="10">
        <v>8000</v>
      </c>
      <c r="G4353" s="10">
        <v>1600</v>
      </c>
      <c r="H4353" s="10">
        <v>1350</v>
      </c>
      <c r="I4353" s="10">
        <v>1200</v>
      </c>
      <c r="J4353" s="10">
        <v>600</v>
      </c>
      <c r="K4353" s="11">
        <f>F4353+G4353+H4353-I4353-J4353</f>
        <v>9150</v>
      </c>
    </row>
    <row r="4354" spans="1:11">
      <c r="A4354" s="7">
        <v>4350</v>
      </c>
      <c r="B4354" s="8" t="s">
        <v>109</v>
      </c>
      <c r="C4354" s="8" t="s">
        <v>110</v>
      </c>
      <c r="D4354" s="9">
        <v>30</v>
      </c>
      <c r="E4354" s="9">
        <v>0</v>
      </c>
      <c r="F4354" s="10">
        <v>11000</v>
      </c>
      <c r="G4354" s="10">
        <v>1700</v>
      </c>
      <c r="H4354" s="10">
        <v>1600</v>
      </c>
      <c r="I4354" s="10">
        <v>1500</v>
      </c>
      <c r="J4354" s="10">
        <v>3400</v>
      </c>
      <c r="K4354" s="11">
        <f>F4354+G4354+H4354-I4354-J4354</f>
        <v>9400</v>
      </c>
    </row>
    <row r="4355" spans="1:11">
      <c r="A4355" s="7">
        <v>4351</v>
      </c>
      <c r="B4355" s="8" t="s">
        <v>111</v>
      </c>
      <c r="C4355" s="8" t="s">
        <v>112</v>
      </c>
      <c r="D4355" s="9">
        <v>30</v>
      </c>
      <c r="E4355" s="9">
        <v>0</v>
      </c>
      <c r="F4355" s="10">
        <v>11500</v>
      </c>
      <c r="G4355" s="10">
        <v>1900</v>
      </c>
      <c r="H4355" s="10">
        <v>1200</v>
      </c>
      <c r="I4355" s="10">
        <v>600</v>
      </c>
      <c r="J4355" s="10">
        <v>2200</v>
      </c>
      <c r="K4355" s="11">
        <f>F4355+G4355+H4355-I4355-J4355</f>
        <v>11800</v>
      </c>
    </row>
    <row r="4356" spans="1:11">
      <c r="A4356" s="7">
        <v>4352</v>
      </c>
      <c r="B4356" s="8" t="s">
        <v>113</v>
      </c>
      <c r="C4356" s="8" t="s">
        <v>114</v>
      </c>
      <c r="D4356" s="9">
        <v>28</v>
      </c>
      <c r="E4356" s="9">
        <v>2</v>
      </c>
      <c r="F4356" s="10">
        <v>12500</v>
      </c>
      <c r="G4356" s="10">
        <v>1800</v>
      </c>
      <c r="H4356" s="10">
        <v>1200</v>
      </c>
      <c r="I4356" s="10">
        <v>3400</v>
      </c>
      <c r="J4356" s="10">
        <v>1500</v>
      </c>
      <c r="K4356" s="11">
        <f>F4356+G4356+H4356-I4356-J4356</f>
        <v>10600</v>
      </c>
    </row>
    <row r="4357" spans="1:11">
      <c r="A4357" s="7">
        <v>4353</v>
      </c>
      <c r="B4357" s="8" t="s">
        <v>115</v>
      </c>
      <c r="C4357" s="8" t="s">
        <v>116</v>
      </c>
      <c r="D4357" s="9">
        <v>29</v>
      </c>
      <c r="E4357" s="9">
        <v>1</v>
      </c>
      <c r="F4357" s="10">
        <v>14500</v>
      </c>
      <c r="G4357" s="10">
        <v>1400</v>
      </c>
      <c r="H4357" s="10">
        <v>1500</v>
      </c>
      <c r="I4357" s="10">
        <v>2200</v>
      </c>
      <c r="J4357" s="10">
        <v>1600</v>
      </c>
      <c r="K4357" s="11">
        <f>F4357+G4357+H4357-I4357-J4357</f>
        <v>13600</v>
      </c>
    </row>
    <row r="4358" spans="1:11">
      <c r="A4358" s="7">
        <v>4354</v>
      </c>
      <c r="B4358" s="8" t="s">
        <v>117</v>
      </c>
      <c r="C4358" s="8" t="s">
        <v>118</v>
      </c>
      <c r="D4358" s="9">
        <v>30</v>
      </c>
      <c r="E4358" s="9">
        <v>0</v>
      </c>
      <c r="F4358" s="10">
        <v>17800</v>
      </c>
      <c r="G4358" s="10">
        <v>1350</v>
      </c>
      <c r="H4358" s="10">
        <v>600</v>
      </c>
      <c r="I4358" s="10">
        <v>1500</v>
      </c>
      <c r="J4358" s="10">
        <v>1700</v>
      </c>
      <c r="K4358" s="11">
        <f>F4358+G4358+H4358-I4358-J4358</f>
        <v>16550</v>
      </c>
    </row>
    <row r="4359" spans="1:11">
      <c r="A4359" s="7">
        <v>4355</v>
      </c>
      <c r="B4359" s="8" t="s">
        <v>119</v>
      </c>
      <c r="C4359" s="8" t="s">
        <v>120</v>
      </c>
      <c r="D4359" s="9">
        <v>27</v>
      </c>
      <c r="E4359" s="9">
        <v>3</v>
      </c>
      <c r="F4359" s="10">
        <v>20000</v>
      </c>
      <c r="G4359" s="10">
        <v>1600</v>
      </c>
      <c r="H4359" s="10">
        <v>3400</v>
      </c>
      <c r="I4359" s="10">
        <v>1600</v>
      </c>
      <c r="J4359" s="10">
        <v>1900</v>
      </c>
      <c r="K4359" s="11">
        <f>F4359+G4359+H4359-I4359-J4359</f>
        <v>21500</v>
      </c>
    </row>
    <row r="4360" spans="1:11">
      <c r="A4360" s="7">
        <v>4356</v>
      </c>
      <c r="B4360" s="8" t="s">
        <v>121</v>
      </c>
      <c r="C4360" s="8" t="s">
        <v>122</v>
      </c>
      <c r="D4360" s="9">
        <v>29</v>
      </c>
      <c r="E4360" s="9">
        <v>1</v>
      </c>
      <c r="F4360" s="10">
        <v>25000</v>
      </c>
      <c r="G4360" s="10">
        <v>1200</v>
      </c>
      <c r="H4360" s="10">
        <v>2200</v>
      </c>
      <c r="I4360" s="10">
        <v>1700</v>
      </c>
      <c r="J4360" s="10">
        <v>1800</v>
      </c>
      <c r="K4360" s="11">
        <f>F4360+G4360+H4360-I4360-J4360</f>
        <v>24900</v>
      </c>
    </row>
    <row r="4361" spans="1:11">
      <c r="A4361" s="7">
        <v>4357</v>
      </c>
      <c r="B4361" s="8" t="s">
        <v>123</v>
      </c>
      <c r="C4361" s="8" t="s">
        <v>124</v>
      </c>
      <c r="D4361" s="9">
        <v>28</v>
      </c>
      <c r="E4361" s="9">
        <v>2</v>
      </c>
      <c r="F4361" s="10">
        <v>12000</v>
      </c>
      <c r="G4361" s="10">
        <v>1200</v>
      </c>
      <c r="H4361" s="10">
        <v>1500</v>
      </c>
      <c r="I4361" s="10">
        <v>1900</v>
      </c>
      <c r="J4361" s="10">
        <v>1400</v>
      </c>
      <c r="K4361" s="11">
        <f>F4361+G4361+H4361-I4361-J4361</f>
        <v>11400</v>
      </c>
    </row>
    <row r="4362" spans="1:11">
      <c r="A4362" s="7">
        <v>4358</v>
      </c>
      <c r="B4362" s="8" t="s">
        <v>125</v>
      </c>
      <c r="C4362" s="8" t="s">
        <v>126</v>
      </c>
      <c r="D4362" s="9">
        <v>30</v>
      </c>
      <c r="E4362" s="9">
        <v>0</v>
      </c>
      <c r="F4362" s="10">
        <v>26000</v>
      </c>
      <c r="G4362" s="10">
        <v>1500</v>
      </c>
      <c r="H4362" s="10">
        <v>1600</v>
      </c>
      <c r="I4362" s="10">
        <v>1800</v>
      </c>
      <c r="J4362" s="10">
        <v>1350</v>
      </c>
      <c r="K4362" s="11">
        <f>F4362+G4362+H4362-I4362-J4362</f>
        <v>25950</v>
      </c>
    </row>
    <row r="4363" spans="1:11">
      <c r="A4363" s="7">
        <v>4359</v>
      </c>
      <c r="B4363" s="8" t="s">
        <v>127</v>
      </c>
      <c r="C4363" s="8" t="s">
        <v>128</v>
      </c>
      <c r="D4363" s="9">
        <v>30</v>
      </c>
      <c r="E4363" s="9">
        <v>0</v>
      </c>
      <c r="F4363" s="10">
        <v>30000</v>
      </c>
      <c r="G4363" s="10">
        <v>600</v>
      </c>
      <c r="H4363" s="10">
        <v>1700</v>
      </c>
      <c r="I4363" s="10">
        <v>1400</v>
      </c>
      <c r="J4363" s="10">
        <v>1600</v>
      </c>
      <c r="K4363" s="11">
        <f>F4363+G4363+H4363-I4363-J4363</f>
        <v>29300</v>
      </c>
    </row>
    <row r="4364" spans="1:11">
      <c r="A4364" s="7">
        <v>4360</v>
      </c>
      <c r="B4364" s="8" t="s">
        <v>129</v>
      </c>
      <c r="C4364" s="8" t="s">
        <v>130</v>
      </c>
      <c r="D4364" s="9">
        <v>30</v>
      </c>
      <c r="E4364" s="9">
        <v>0</v>
      </c>
      <c r="F4364" s="10">
        <v>14000</v>
      </c>
      <c r="G4364" s="10">
        <v>3400</v>
      </c>
      <c r="H4364" s="10">
        <v>1900</v>
      </c>
      <c r="I4364" s="10">
        <v>1350</v>
      </c>
      <c r="J4364" s="10">
        <v>1200</v>
      </c>
      <c r="K4364" s="11">
        <f>F4364+G4364+H4364-I4364-J4364</f>
        <v>16750</v>
      </c>
    </row>
    <row r="4365" spans="1:11">
      <c r="A4365" s="7">
        <v>4361</v>
      </c>
      <c r="B4365" s="8" t="s">
        <v>131</v>
      </c>
      <c r="C4365" s="8" t="s">
        <v>132</v>
      </c>
      <c r="D4365" s="9">
        <v>18</v>
      </c>
      <c r="E4365" s="9">
        <v>12</v>
      </c>
      <c r="F4365" s="10">
        <v>16000</v>
      </c>
      <c r="G4365" s="10">
        <v>2200</v>
      </c>
      <c r="H4365" s="10">
        <v>1800</v>
      </c>
      <c r="I4365" s="10">
        <v>1600</v>
      </c>
      <c r="J4365" s="10">
        <v>1200</v>
      </c>
      <c r="K4365" s="11">
        <f>F4365+G4365+H4365-I4365-J4365</f>
        <v>17200</v>
      </c>
    </row>
    <row r="4366" spans="1:11">
      <c r="A4366" s="7">
        <v>4362</v>
      </c>
      <c r="B4366" s="8" t="s">
        <v>133</v>
      </c>
      <c r="C4366" s="8" t="s">
        <v>134</v>
      </c>
      <c r="D4366" s="9">
        <v>26</v>
      </c>
      <c r="E4366" s="9">
        <v>4</v>
      </c>
      <c r="F4366" s="10">
        <v>17000</v>
      </c>
      <c r="G4366" s="10">
        <v>1500</v>
      </c>
      <c r="H4366" s="10">
        <v>1400</v>
      </c>
      <c r="I4366" s="10">
        <v>1200</v>
      </c>
      <c r="J4366" s="10">
        <v>1500</v>
      </c>
      <c r="K4366" s="11">
        <f>F4366+G4366+H4366-I4366-J4366</f>
        <v>17200</v>
      </c>
    </row>
    <row r="4367" spans="1:11">
      <c r="A4367" s="7">
        <v>4363</v>
      </c>
      <c r="B4367" s="8" t="s">
        <v>135</v>
      </c>
      <c r="C4367" s="8" t="s">
        <v>136</v>
      </c>
      <c r="D4367" s="9">
        <v>30</v>
      </c>
      <c r="E4367" s="9">
        <v>0</v>
      </c>
      <c r="F4367" s="10">
        <v>18000</v>
      </c>
      <c r="G4367" s="10">
        <v>1600</v>
      </c>
      <c r="H4367" s="10">
        <v>1350</v>
      </c>
      <c r="I4367" s="10">
        <v>1200</v>
      </c>
      <c r="J4367" s="10">
        <v>600</v>
      </c>
      <c r="K4367" s="11">
        <f>F4367+G4367+H4367-I4367-J4367</f>
        <v>19150</v>
      </c>
    </row>
    <row r="4368" spans="1:11">
      <c r="A4368" s="7">
        <v>4364</v>
      </c>
      <c r="B4368" s="8" t="s">
        <v>137</v>
      </c>
      <c r="C4368" s="8" t="s">
        <v>138</v>
      </c>
      <c r="D4368" s="9">
        <v>30</v>
      </c>
      <c r="E4368" s="9">
        <v>0</v>
      </c>
      <c r="F4368" s="10">
        <v>27000</v>
      </c>
      <c r="G4368" s="10">
        <v>1700</v>
      </c>
      <c r="H4368" s="10">
        <v>1600</v>
      </c>
      <c r="I4368" s="10">
        <v>1500</v>
      </c>
      <c r="J4368" s="10">
        <v>3400</v>
      </c>
      <c r="K4368" s="11">
        <f>F4368+G4368+H4368-I4368-J4368</f>
        <v>25400</v>
      </c>
    </row>
    <row r="4369" spans="1:11">
      <c r="A4369" s="7">
        <v>4365</v>
      </c>
      <c r="B4369" s="8" t="s">
        <v>139</v>
      </c>
      <c r="C4369" s="8" t="s">
        <v>140</v>
      </c>
      <c r="D4369" s="9">
        <v>22</v>
      </c>
      <c r="E4369" s="9">
        <v>8</v>
      </c>
      <c r="F4369" s="10">
        <v>19000</v>
      </c>
      <c r="G4369" s="10">
        <v>1900</v>
      </c>
      <c r="H4369" s="10">
        <v>1200</v>
      </c>
      <c r="I4369" s="10">
        <v>600</v>
      </c>
      <c r="J4369" s="10">
        <v>2200</v>
      </c>
      <c r="K4369" s="11">
        <f>F4369+G4369+H4369-I4369-J4369</f>
        <v>19300</v>
      </c>
    </row>
    <row r="4370" spans="1:11">
      <c r="A4370" s="7">
        <v>4366</v>
      </c>
      <c r="B4370" s="8" t="s">
        <v>141</v>
      </c>
      <c r="C4370" s="8" t="s">
        <v>142</v>
      </c>
      <c r="D4370" s="9">
        <v>26</v>
      </c>
      <c r="E4370" s="9">
        <v>4</v>
      </c>
      <c r="F4370" s="10">
        <v>9000</v>
      </c>
      <c r="G4370" s="10">
        <v>1800</v>
      </c>
      <c r="H4370" s="10">
        <v>1200</v>
      </c>
      <c r="I4370" s="10">
        <v>3400</v>
      </c>
      <c r="J4370" s="10">
        <v>1500</v>
      </c>
      <c r="K4370" s="11">
        <f>F4370+G4370+H4370-I4370-J4370</f>
        <v>7100</v>
      </c>
    </row>
    <row r="4371" spans="1:11">
      <c r="A4371" s="7">
        <v>4367</v>
      </c>
      <c r="B4371" s="8" t="s">
        <v>67</v>
      </c>
      <c r="C4371" s="8" t="s">
        <v>143</v>
      </c>
      <c r="D4371" s="9">
        <v>28</v>
      </c>
      <c r="E4371" s="9">
        <v>2</v>
      </c>
      <c r="F4371" s="10">
        <v>8000</v>
      </c>
      <c r="G4371" s="10">
        <v>1400</v>
      </c>
      <c r="H4371" s="10">
        <v>1500</v>
      </c>
      <c r="I4371" s="10">
        <v>2200</v>
      </c>
      <c r="J4371" s="10">
        <v>1600</v>
      </c>
      <c r="K4371" s="11">
        <f>F4371+G4371+H4371-I4371-J4371</f>
        <v>7100</v>
      </c>
    </row>
    <row r="4372" spans="1:11">
      <c r="A4372" s="7">
        <v>4368</v>
      </c>
      <c r="B4372" s="8" t="s">
        <v>144</v>
      </c>
      <c r="C4372" s="8" t="s">
        <v>145</v>
      </c>
      <c r="D4372" s="9">
        <v>28</v>
      </c>
      <c r="E4372" s="9">
        <v>2</v>
      </c>
      <c r="F4372" s="10">
        <v>11000</v>
      </c>
      <c r="G4372" s="10">
        <v>1350</v>
      </c>
      <c r="H4372" s="10">
        <v>600</v>
      </c>
      <c r="I4372" s="10">
        <v>1500</v>
      </c>
      <c r="J4372" s="10">
        <v>1700</v>
      </c>
      <c r="K4372" s="11">
        <f>F4372+G4372+H4372-I4372-J4372</f>
        <v>9750</v>
      </c>
    </row>
    <row r="4373" spans="1:11">
      <c r="A4373" s="7">
        <v>4369</v>
      </c>
      <c r="B4373" s="8" t="s">
        <v>146</v>
      </c>
      <c r="C4373" s="8" t="s">
        <v>147</v>
      </c>
      <c r="D4373" s="9">
        <v>30</v>
      </c>
      <c r="E4373" s="9">
        <v>0</v>
      </c>
      <c r="F4373" s="10">
        <v>11500</v>
      </c>
      <c r="G4373" s="10">
        <v>1600</v>
      </c>
      <c r="H4373" s="10">
        <v>3400</v>
      </c>
      <c r="I4373" s="10">
        <v>1600</v>
      </c>
      <c r="J4373" s="10">
        <v>1900</v>
      </c>
      <c r="K4373" s="11">
        <f>F4373+G4373+H4373-I4373-J4373</f>
        <v>13000</v>
      </c>
    </row>
    <row r="4374" spans="1:11">
      <c r="A4374" s="7">
        <v>4370</v>
      </c>
      <c r="B4374" s="8" t="s">
        <v>148</v>
      </c>
      <c r="C4374" s="8" t="s">
        <v>149</v>
      </c>
      <c r="D4374" s="9">
        <v>30</v>
      </c>
      <c r="E4374" s="9">
        <v>0</v>
      </c>
      <c r="F4374" s="10">
        <v>12500</v>
      </c>
      <c r="G4374" s="10">
        <v>1200</v>
      </c>
      <c r="H4374" s="10">
        <v>2200</v>
      </c>
      <c r="I4374" s="10">
        <v>1700</v>
      </c>
      <c r="J4374" s="10">
        <v>1800</v>
      </c>
      <c r="K4374" s="11">
        <f>F4374+G4374+H4374-I4374-J4374</f>
        <v>12400</v>
      </c>
    </row>
    <row r="4375" spans="1:11">
      <c r="A4375" s="7">
        <v>4371</v>
      </c>
      <c r="B4375" s="8" t="s">
        <v>150</v>
      </c>
      <c r="C4375" s="8" t="s">
        <v>151</v>
      </c>
      <c r="D4375" s="9">
        <v>22</v>
      </c>
      <c r="E4375" s="9">
        <v>8</v>
      </c>
      <c r="F4375" s="10">
        <v>14500</v>
      </c>
      <c r="G4375" s="10">
        <v>1200</v>
      </c>
      <c r="H4375" s="10">
        <v>1500</v>
      </c>
      <c r="I4375" s="10">
        <v>1900</v>
      </c>
      <c r="J4375" s="10">
        <v>1400</v>
      </c>
      <c r="K4375" s="11">
        <f>F4375+G4375+H4375-I4375-J4375</f>
        <v>13900</v>
      </c>
    </row>
    <row r="4376" spans="1:11">
      <c r="A4376" s="7">
        <v>4372</v>
      </c>
      <c r="B4376" s="8" t="s">
        <v>152</v>
      </c>
      <c r="C4376" s="8" t="s">
        <v>153</v>
      </c>
      <c r="D4376" s="9">
        <v>21</v>
      </c>
      <c r="E4376" s="9">
        <v>9</v>
      </c>
      <c r="F4376" s="10">
        <v>17800</v>
      </c>
      <c r="G4376" s="10">
        <v>1500</v>
      </c>
      <c r="H4376" s="10">
        <v>1600</v>
      </c>
      <c r="I4376" s="10">
        <v>1800</v>
      </c>
      <c r="J4376" s="10">
        <v>1350</v>
      </c>
      <c r="K4376" s="11">
        <f>F4376+G4376+H4376-I4376-J4376</f>
        <v>17750</v>
      </c>
    </row>
    <row r="4377" spans="1:11">
      <c r="A4377" s="7">
        <v>4373</v>
      </c>
      <c r="B4377" s="8" t="s">
        <v>154</v>
      </c>
      <c r="C4377" s="8" t="s">
        <v>155</v>
      </c>
      <c r="D4377" s="9">
        <v>29</v>
      </c>
      <c r="E4377" s="9">
        <v>1</v>
      </c>
      <c r="F4377" s="10">
        <v>20000</v>
      </c>
      <c r="G4377" s="10">
        <v>600</v>
      </c>
      <c r="H4377" s="10">
        <v>1700</v>
      </c>
      <c r="I4377" s="10">
        <v>1400</v>
      </c>
      <c r="J4377" s="10">
        <v>1600</v>
      </c>
      <c r="K4377" s="11">
        <f>F4377+G4377+H4377-I4377-J4377</f>
        <v>19300</v>
      </c>
    </row>
    <row r="4378" spans="1:11">
      <c r="A4378" s="7">
        <v>4374</v>
      </c>
      <c r="B4378" s="8" t="s">
        <v>156</v>
      </c>
      <c r="C4378" s="8" t="s">
        <v>157</v>
      </c>
      <c r="D4378" s="9">
        <v>30</v>
      </c>
      <c r="E4378" s="9">
        <v>0</v>
      </c>
      <c r="F4378" s="10">
        <v>25000</v>
      </c>
      <c r="G4378" s="10">
        <v>3400</v>
      </c>
      <c r="H4378" s="10">
        <v>1900</v>
      </c>
      <c r="I4378" s="10">
        <v>1350</v>
      </c>
      <c r="J4378" s="10">
        <v>1200</v>
      </c>
      <c r="K4378" s="11">
        <f>F4378+G4378+H4378-I4378-J4378</f>
        <v>27750</v>
      </c>
    </row>
    <row r="4379" spans="1:11">
      <c r="A4379" s="7">
        <v>4375</v>
      </c>
      <c r="B4379" s="8" t="s">
        <v>158</v>
      </c>
      <c r="C4379" s="8" t="s">
        <v>159</v>
      </c>
      <c r="D4379" s="9">
        <v>30</v>
      </c>
      <c r="E4379" s="9">
        <v>0</v>
      </c>
      <c r="F4379" s="10">
        <v>12000</v>
      </c>
      <c r="G4379" s="10">
        <v>2200</v>
      </c>
      <c r="H4379" s="10">
        <v>1800</v>
      </c>
      <c r="I4379" s="10">
        <v>1600</v>
      </c>
      <c r="J4379" s="10">
        <v>1200</v>
      </c>
      <c r="K4379" s="11">
        <f>F4379+G4379+H4379-I4379-J4379</f>
        <v>13200</v>
      </c>
    </row>
    <row r="4380" spans="1:11">
      <c r="A4380" s="7">
        <v>4376</v>
      </c>
      <c r="B4380" s="8" t="s">
        <v>160</v>
      </c>
      <c r="C4380" s="8" t="s">
        <v>161</v>
      </c>
      <c r="D4380" s="9">
        <v>30</v>
      </c>
      <c r="E4380" s="9">
        <v>0</v>
      </c>
      <c r="F4380" s="10">
        <v>26000</v>
      </c>
      <c r="G4380" s="10">
        <v>1500</v>
      </c>
      <c r="H4380" s="10">
        <v>1400</v>
      </c>
      <c r="I4380" s="10">
        <v>1200</v>
      </c>
      <c r="J4380" s="10">
        <v>1500</v>
      </c>
      <c r="K4380" s="11">
        <f>F4380+G4380+H4380-I4380-J4380</f>
        <v>26200</v>
      </c>
    </row>
    <row r="4381" spans="1:11">
      <c r="A4381" s="7">
        <v>4377</v>
      </c>
      <c r="B4381" s="8" t="s">
        <v>162</v>
      </c>
      <c r="C4381" s="8" t="s">
        <v>163</v>
      </c>
      <c r="D4381" s="9">
        <v>28</v>
      </c>
      <c r="E4381" s="9">
        <v>2</v>
      </c>
      <c r="F4381" s="10">
        <v>30000</v>
      </c>
      <c r="G4381" s="10">
        <v>1600</v>
      </c>
      <c r="H4381" s="10">
        <v>1350</v>
      </c>
      <c r="I4381" s="10">
        <v>1200</v>
      </c>
      <c r="J4381" s="10">
        <v>600</v>
      </c>
      <c r="K4381" s="11">
        <f>F4381+G4381+H4381-I4381-J4381</f>
        <v>31150</v>
      </c>
    </row>
    <row r="4382" spans="1:11">
      <c r="A4382" s="7">
        <v>4378</v>
      </c>
      <c r="B4382" s="8" t="s">
        <v>164</v>
      </c>
      <c r="C4382" s="8" t="s">
        <v>165</v>
      </c>
      <c r="D4382" s="9">
        <v>29</v>
      </c>
      <c r="E4382" s="9">
        <v>1</v>
      </c>
      <c r="F4382" s="10">
        <v>14000</v>
      </c>
      <c r="G4382" s="10">
        <v>1700</v>
      </c>
      <c r="H4382" s="10">
        <v>1600</v>
      </c>
      <c r="I4382" s="10">
        <v>1500</v>
      </c>
      <c r="J4382" s="10">
        <v>3400</v>
      </c>
      <c r="K4382" s="11">
        <f>F4382+G4382+H4382-I4382-J4382</f>
        <v>12400</v>
      </c>
    </row>
    <row r="4383" spans="1:11">
      <c r="A4383" s="7">
        <v>4379</v>
      </c>
      <c r="B4383" s="8" t="s">
        <v>166</v>
      </c>
      <c r="C4383" s="8" t="s">
        <v>167</v>
      </c>
      <c r="D4383" s="9">
        <v>30</v>
      </c>
      <c r="E4383" s="9">
        <v>0</v>
      </c>
      <c r="F4383" s="10">
        <v>16000</v>
      </c>
      <c r="G4383" s="10">
        <v>1900</v>
      </c>
      <c r="H4383" s="10">
        <v>1200</v>
      </c>
      <c r="I4383" s="10">
        <v>600</v>
      </c>
      <c r="J4383" s="10">
        <v>2200</v>
      </c>
      <c r="K4383" s="11">
        <f>F4383+G4383+H4383-I4383-J4383</f>
        <v>16300</v>
      </c>
    </row>
    <row r="4384" spans="1:11">
      <c r="A4384" s="7">
        <v>4380</v>
      </c>
      <c r="B4384" s="8" t="s">
        <v>168</v>
      </c>
      <c r="C4384" s="8" t="s">
        <v>169</v>
      </c>
      <c r="D4384" s="9">
        <v>27</v>
      </c>
      <c r="E4384" s="9">
        <v>3</v>
      </c>
      <c r="F4384" s="10">
        <v>17000</v>
      </c>
      <c r="G4384" s="10">
        <v>1800</v>
      </c>
      <c r="H4384" s="10">
        <v>1200</v>
      </c>
      <c r="I4384" s="10">
        <v>3400</v>
      </c>
      <c r="J4384" s="10">
        <v>1500</v>
      </c>
      <c r="K4384" s="11">
        <f>F4384+G4384+H4384-I4384-J4384</f>
        <v>15100</v>
      </c>
    </row>
    <row r="4385" spans="1:11">
      <c r="A4385" s="7">
        <v>4381</v>
      </c>
      <c r="B4385" s="8" t="s">
        <v>170</v>
      </c>
      <c r="C4385" s="8" t="s">
        <v>171</v>
      </c>
      <c r="D4385" s="9">
        <v>29</v>
      </c>
      <c r="E4385" s="9">
        <v>1</v>
      </c>
      <c r="F4385" s="10">
        <v>18000</v>
      </c>
      <c r="G4385" s="10">
        <v>1400</v>
      </c>
      <c r="H4385" s="10">
        <v>1500</v>
      </c>
      <c r="I4385" s="10">
        <v>2200</v>
      </c>
      <c r="J4385" s="10">
        <v>1600</v>
      </c>
      <c r="K4385" s="11">
        <f>F4385+G4385+H4385-I4385-J4385</f>
        <v>17100</v>
      </c>
    </row>
    <row r="4386" spans="1:11">
      <c r="A4386" s="7">
        <v>4382</v>
      </c>
      <c r="B4386" s="8" t="s">
        <v>172</v>
      </c>
      <c r="C4386" s="8" t="s">
        <v>173</v>
      </c>
      <c r="D4386" s="9">
        <v>28</v>
      </c>
      <c r="E4386" s="9">
        <v>2</v>
      </c>
      <c r="F4386" s="10">
        <v>27000</v>
      </c>
      <c r="G4386" s="10">
        <v>1350</v>
      </c>
      <c r="H4386" s="10">
        <v>600</v>
      </c>
      <c r="I4386" s="10">
        <v>1500</v>
      </c>
      <c r="J4386" s="10">
        <v>1700</v>
      </c>
      <c r="K4386" s="11">
        <f>F4386+G4386+H4386-I4386-J4386</f>
        <v>25750</v>
      </c>
    </row>
    <row r="4387" spans="1:11">
      <c r="A4387" s="7">
        <v>4383</v>
      </c>
      <c r="B4387" s="8" t="s">
        <v>174</v>
      </c>
      <c r="C4387" s="8" t="s">
        <v>175</v>
      </c>
      <c r="D4387" s="9">
        <v>30</v>
      </c>
      <c r="E4387" s="9">
        <v>0</v>
      </c>
      <c r="F4387" s="10">
        <v>19000</v>
      </c>
      <c r="G4387" s="10">
        <v>1600</v>
      </c>
      <c r="H4387" s="10">
        <v>3400</v>
      </c>
      <c r="I4387" s="10">
        <v>1600</v>
      </c>
      <c r="J4387" s="10">
        <v>1900</v>
      </c>
      <c r="K4387" s="11">
        <f>F4387+G4387+H4387-I4387-J4387</f>
        <v>20500</v>
      </c>
    </row>
    <row r="4388" spans="1:11">
      <c r="A4388" s="7">
        <v>4384</v>
      </c>
      <c r="B4388" s="8" t="s">
        <v>176</v>
      </c>
      <c r="C4388" s="8" t="s">
        <v>177</v>
      </c>
      <c r="D4388" s="9">
        <v>30</v>
      </c>
      <c r="E4388" s="9">
        <v>0</v>
      </c>
      <c r="F4388" s="10">
        <v>9000</v>
      </c>
      <c r="G4388" s="10">
        <v>1200</v>
      </c>
      <c r="H4388" s="10">
        <v>2200</v>
      </c>
      <c r="I4388" s="10">
        <v>1700</v>
      </c>
      <c r="J4388" s="10">
        <v>1800</v>
      </c>
      <c r="K4388" s="11">
        <f>F4388+G4388+H4388-I4388-J4388</f>
        <v>8900</v>
      </c>
    </row>
    <row r="4389" spans="1:11">
      <c r="A4389" s="7">
        <v>4385</v>
      </c>
      <c r="B4389" s="8" t="s">
        <v>178</v>
      </c>
      <c r="C4389" s="8" t="s">
        <v>179</v>
      </c>
      <c r="D4389" s="9">
        <v>30</v>
      </c>
      <c r="E4389" s="9">
        <v>0</v>
      </c>
      <c r="F4389" s="10">
        <v>8000</v>
      </c>
      <c r="G4389" s="10">
        <v>1200</v>
      </c>
      <c r="H4389" s="10">
        <v>1500</v>
      </c>
      <c r="I4389" s="10">
        <v>1900</v>
      </c>
      <c r="J4389" s="10">
        <v>1400</v>
      </c>
      <c r="K4389" s="11">
        <f>F4389+G4389+H4389-I4389-J4389</f>
        <v>7400</v>
      </c>
    </row>
    <row r="4390" spans="1:11">
      <c r="A4390" s="7">
        <v>4386</v>
      </c>
      <c r="B4390" s="8" t="s">
        <v>180</v>
      </c>
      <c r="C4390" s="8" t="s">
        <v>181</v>
      </c>
      <c r="D4390" s="9">
        <v>18</v>
      </c>
      <c r="E4390" s="9">
        <v>12</v>
      </c>
      <c r="F4390" s="10">
        <v>11000</v>
      </c>
      <c r="G4390" s="10">
        <v>1500</v>
      </c>
      <c r="H4390" s="10">
        <v>1600</v>
      </c>
      <c r="I4390" s="10">
        <v>1800</v>
      </c>
      <c r="J4390" s="10">
        <v>1350</v>
      </c>
      <c r="K4390" s="11">
        <f>F4390+G4390+H4390-I4390-J4390</f>
        <v>10950</v>
      </c>
    </row>
    <row r="4391" spans="1:11">
      <c r="A4391" s="7">
        <v>4387</v>
      </c>
      <c r="B4391" s="8" t="s">
        <v>182</v>
      </c>
      <c r="C4391" s="8" t="s">
        <v>183</v>
      </c>
      <c r="D4391" s="9">
        <v>26</v>
      </c>
      <c r="E4391" s="9">
        <v>4</v>
      </c>
      <c r="F4391" s="10">
        <v>11500</v>
      </c>
      <c r="G4391" s="10">
        <v>600</v>
      </c>
      <c r="H4391" s="10">
        <v>1700</v>
      </c>
      <c r="I4391" s="10">
        <v>1400</v>
      </c>
      <c r="J4391" s="10">
        <v>1600</v>
      </c>
      <c r="K4391" s="11">
        <f>F4391+G4391+H4391-I4391-J4391</f>
        <v>10800</v>
      </c>
    </row>
    <row r="4392" spans="1:11">
      <c r="A4392" s="7">
        <v>4388</v>
      </c>
      <c r="B4392" s="8" t="s">
        <v>184</v>
      </c>
      <c r="C4392" s="8" t="s">
        <v>185</v>
      </c>
      <c r="D4392" s="9">
        <v>30</v>
      </c>
      <c r="E4392" s="9">
        <v>0</v>
      </c>
      <c r="F4392" s="10">
        <v>12500</v>
      </c>
      <c r="G4392" s="10">
        <v>3400</v>
      </c>
      <c r="H4392" s="10">
        <v>1900</v>
      </c>
      <c r="I4392" s="10">
        <v>1350</v>
      </c>
      <c r="J4392" s="10">
        <v>1200</v>
      </c>
      <c r="K4392" s="11">
        <f>F4392+G4392+H4392-I4392-J4392</f>
        <v>15250</v>
      </c>
    </row>
    <row r="4393" spans="1:11">
      <c r="A4393" s="7">
        <v>4389</v>
      </c>
      <c r="B4393" s="8" t="s">
        <v>186</v>
      </c>
      <c r="C4393" s="8" t="s">
        <v>187</v>
      </c>
      <c r="D4393" s="9">
        <v>30</v>
      </c>
      <c r="E4393" s="9">
        <v>0</v>
      </c>
      <c r="F4393" s="10">
        <v>14500</v>
      </c>
      <c r="G4393" s="10">
        <v>2200</v>
      </c>
      <c r="H4393" s="10">
        <v>1800</v>
      </c>
      <c r="I4393" s="10">
        <v>1600</v>
      </c>
      <c r="J4393" s="10">
        <v>1200</v>
      </c>
      <c r="K4393" s="11">
        <f>F4393+G4393+H4393-I4393-J4393</f>
        <v>15700</v>
      </c>
    </row>
    <row r="4394" spans="1:11">
      <c r="A4394" s="7">
        <v>4390</v>
      </c>
      <c r="B4394" s="8" t="s">
        <v>188</v>
      </c>
      <c r="C4394" s="8" t="s">
        <v>189</v>
      </c>
      <c r="D4394" s="9">
        <v>22</v>
      </c>
      <c r="E4394" s="9">
        <v>8</v>
      </c>
      <c r="F4394" s="10">
        <v>17800</v>
      </c>
      <c r="G4394" s="10">
        <v>1500</v>
      </c>
      <c r="H4394" s="10">
        <v>1400</v>
      </c>
      <c r="I4394" s="10">
        <v>1200</v>
      </c>
      <c r="J4394" s="10">
        <v>1500</v>
      </c>
      <c r="K4394" s="11">
        <f>F4394+G4394+H4394-I4394-J4394</f>
        <v>18000</v>
      </c>
    </row>
    <row r="4395" spans="1:11">
      <c r="A4395" s="7">
        <v>4391</v>
      </c>
      <c r="B4395" s="8" t="s">
        <v>190</v>
      </c>
      <c r="C4395" s="8" t="s">
        <v>191</v>
      </c>
      <c r="D4395" s="9">
        <v>26</v>
      </c>
      <c r="E4395" s="9">
        <v>4</v>
      </c>
      <c r="F4395" s="10">
        <v>20000</v>
      </c>
      <c r="G4395" s="10">
        <v>1600</v>
      </c>
      <c r="H4395" s="10">
        <v>1350</v>
      </c>
      <c r="I4395" s="10">
        <v>1200</v>
      </c>
      <c r="J4395" s="10">
        <v>600</v>
      </c>
      <c r="K4395" s="11">
        <f>F4395+G4395+H4395-I4395-J4395</f>
        <v>21150</v>
      </c>
    </row>
    <row r="4396" spans="1:11">
      <c r="A4396" s="7">
        <v>4392</v>
      </c>
      <c r="B4396" s="8" t="s">
        <v>192</v>
      </c>
      <c r="C4396" s="8" t="s">
        <v>120</v>
      </c>
      <c r="D4396" s="9">
        <v>28</v>
      </c>
      <c r="E4396" s="9">
        <v>2</v>
      </c>
      <c r="F4396" s="10">
        <v>25000</v>
      </c>
      <c r="G4396" s="10">
        <v>1700</v>
      </c>
      <c r="H4396" s="10">
        <v>1600</v>
      </c>
      <c r="I4396" s="10">
        <v>1500</v>
      </c>
      <c r="J4396" s="10">
        <v>3400</v>
      </c>
      <c r="K4396" s="11">
        <f>F4396+G4396+H4396-I4396-J4396</f>
        <v>23400</v>
      </c>
    </row>
    <row r="4397" spans="1:11">
      <c r="A4397" s="7">
        <v>4393</v>
      </c>
      <c r="B4397" s="8" t="s">
        <v>193</v>
      </c>
      <c r="C4397" s="8" t="s">
        <v>194</v>
      </c>
      <c r="D4397" s="9">
        <v>28</v>
      </c>
      <c r="E4397" s="9">
        <v>2</v>
      </c>
      <c r="F4397" s="10">
        <v>12000</v>
      </c>
      <c r="G4397" s="10">
        <v>1900</v>
      </c>
      <c r="H4397" s="10">
        <v>1200</v>
      </c>
      <c r="I4397" s="10">
        <v>600</v>
      </c>
      <c r="J4397" s="10">
        <v>2200</v>
      </c>
      <c r="K4397" s="11">
        <f>F4397+G4397+H4397-I4397-J4397</f>
        <v>12300</v>
      </c>
    </row>
    <row r="4398" spans="1:11">
      <c r="A4398" s="7">
        <v>4394</v>
      </c>
      <c r="B4398" s="8" t="s">
        <v>195</v>
      </c>
      <c r="C4398" s="8" t="s">
        <v>196</v>
      </c>
      <c r="D4398" s="9">
        <v>30</v>
      </c>
      <c r="E4398" s="9">
        <v>0</v>
      </c>
      <c r="F4398" s="10">
        <v>26000</v>
      </c>
      <c r="G4398" s="10">
        <v>1800</v>
      </c>
      <c r="H4398" s="10">
        <v>1200</v>
      </c>
      <c r="I4398" s="10">
        <v>3400</v>
      </c>
      <c r="J4398" s="10">
        <v>1500</v>
      </c>
      <c r="K4398" s="11">
        <f>F4398+G4398+H4398-I4398-J4398</f>
        <v>24100</v>
      </c>
    </row>
    <row r="4399" spans="1:11">
      <c r="A4399" s="7">
        <v>4395</v>
      </c>
      <c r="B4399" s="8" t="s">
        <v>197</v>
      </c>
      <c r="C4399" s="8" t="s">
        <v>126</v>
      </c>
      <c r="D4399" s="9">
        <v>30</v>
      </c>
      <c r="E4399" s="9">
        <v>0</v>
      </c>
      <c r="F4399" s="10">
        <v>30000</v>
      </c>
      <c r="G4399" s="10">
        <v>1400</v>
      </c>
      <c r="H4399" s="10">
        <v>1500</v>
      </c>
      <c r="I4399" s="10">
        <v>2200</v>
      </c>
      <c r="J4399" s="10">
        <v>1600</v>
      </c>
      <c r="K4399" s="11">
        <f>F4399+G4399+H4399-I4399-J4399</f>
        <v>29100</v>
      </c>
    </row>
    <row r="4400" spans="1:11">
      <c r="A4400" s="7">
        <v>4396</v>
      </c>
      <c r="B4400" s="8" t="s">
        <v>198</v>
      </c>
      <c r="C4400" s="8" t="s">
        <v>199</v>
      </c>
      <c r="D4400" s="9">
        <v>22</v>
      </c>
      <c r="E4400" s="9">
        <v>8</v>
      </c>
      <c r="F4400" s="10">
        <v>14000</v>
      </c>
      <c r="G4400" s="10">
        <v>1350</v>
      </c>
      <c r="H4400" s="10">
        <v>600</v>
      </c>
      <c r="I4400" s="10">
        <v>1500</v>
      </c>
      <c r="J4400" s="10">
        <v>1700</v>
      </c>
      <c r="K4400" s="11">
        <f>F4400+G4400+H4400-I4400-J4400</f>
        <v>12750</v>
      </c>
    </row>
    <row r="4401" spans="1:11">
      <c r="A4401" s="7">
        <v>4397</v>
      </c>
      <c r="B4401" s="8" t="s">
        <v>200</v>
      </c>
      <c r="C4401" s="8" t="s">
        <v>201</v>
      </c>
      <c r="D4401" s="9">
        <v>21</v>
      </c>
      <c r="E4401" s="9">
        <v>9</v>
      </c>
      <c r="F4401" s="10">
        <v>16000</v>
      </c>
      <c r="G4401" s="10">
        <v>1600</v>
      </c>
      <c r="H4401" s="10">
        <v>3400</v>
      </c>
      <c r="I4401" s="10">
        <v>1600</v>
      </c>
      <c r="J4401" s="10">
        <v>1900</v>
      </c>
      <c r="K4401" s="11">
        <f>F4401+G4401+H4401-I4401-J4401</f>
        <v>17500</v>
      </c>
    </row>
    <row r="4402" spans="1:11">
      <c r="A4402" s="7">
        <v>4398</v>
      </c>
      <c r="B4402" s="8" t="s">
        <v>202</v>
      </c>
      <c r="C4402" s="8" t="s">
        <v>203</v>
      </c>
      <c r="D4402" s="9">
        <v>29</v>
      </c>
      <c r="E4402" s="9">
        <v>1</v>
      </c>
      <c r="F4402" s="10">
        <v>17000</v>
      </c>
      <c r="G4402" s="10">
        <v>1200</v>
      </c>
      <c r="H4402" s="10">
        <v>2200</v>
      </c>
      <c r="I4402" s="10">
        <v>1700</v>
      </c>
      <c r="J4402" s="10">
        <v>1800</v>
      </c>
      <c r="K4402" s="11">
        <f>F4402+G4402+H4402-I4402-J4402</f>
        <v>16900</v>
      </c>
    </row>
    <row r="4403" spans="1:11">
      <c r="A4403" s="7">
        <v>4399</v>
      </c>
      <c r="B4403" s="8" t="s">
        <v>204</v>
      </c>
      <c r="C4403" s="8" t="s">
        <v>205</v>
      </c>
      <c r="D4403" s="9">
        <v>30</v>
      </c>
      <c r="E4403" s="9">
        <v>0</v>
      </c>
      <c r="F4403" s="10">
        <v>18000</v>
      </c>
      <c r="G4403" s="10">
        <v>1200</v>
      </c>
      <c r="H4403" s="10">
        <v>1500</v>
      </c>
      <c r="I4403" s="10">
        <v>1900</v>
      </c>
      <c r="J4403" s="10">
        <v>1400</v>
      </c>
      <c r="K4403" s="11">
        <f>F4403+G4403+H4403-I4403-J4403</f>
        <v>17400</v>
      </c>
    </row>
    <row r="4404" spans="1:11">
      <c r="A4404" s="7">
        <v>4400</v>
      </c>
      <c r="B4404" s="8" t="s">
        <v>206</v>
      </c>
      <c r="C4404" s="8" t="s">
        <v>207</v>
      </c>
      <c r="D4404" s="9">
        <v>30</v>
      </c>
      <c r="E4404" s="9">
        <v>0</v>
      </c>
      <c r="F4404" s="10">
        <v>27000</v>
      </c>
      <c r="G4404" s="10">
        <v>1500</v>
      </c>
      <c r="H4404" s="10">
        <v>1600</v>
      </c>
      <c r="I4404" s="10">
        <v>1800</v>
      </c>
      <c r="J4404" s="10">
        <v>1400</v>
      </c>
      <c r="K4404" s="11">
        <f>F4404+G4404+H4404-I4404-J4404</f>
        <v>26900</v>
      </c>
    </row>
    <row r="4405" spans="1:11">
      <c r="A4405" s="7">
        <v>4401</v>
      </c>
      <c r="B4405" s="8" t="s">
        <v>11</v>
      </c>
      <c r="C4405" s="8" t="s">
        <v>12</v>
      </c>
      <c r="D4405" s="9">
        <v>30</v>
      </c>
      <c r="E4405" s="9">
        <v>0</v>
      </c>
      <c r="F4405" s="10">
        <v>20000</v>
      </c>
      <c r="G4405" s="10">
        <v>1200</v>
      </c>
      <c r="H4405" s="10">
        <v>1500</v>
      </c>
      <c r="I4405" s="10">
        <v>1900</v>
      </c>
      <c r="J4405" s="10">
        <v>1400</v>
      </c>
      <c r="K4405" s="11">
        <f>F4405+G4405+H4405-I4405-J4405</f>
        <v>19400</v>
      </c>
    </row>
    <row r="4406" spans="1:11">
      <c r="A4406" s="7">
        <v>4402</v>
      </c>
      <c r="B4406" s="8" t="s">
        <v>13</v>
      </c>
      <c r="C4406" s="8" t="s">
        <v>14</v>
      </c>
      <c r="D4406" s="9">
        <v>28</v>
      </c>
      <c r="E4406" s="9">
        <v>2</v>
      </c>
      <c r="F4406" s="10">
        <v>25000</v>
      </c>
      <c r="G4406" s="10">
        <v>1500</v>
      </c>
      <c r="H4406" s="10">
        <v>1600</v>
      </c>
      <c r="I4406" s="10">
        <v>1800</v>
      </c>
      <c r="J4406" s="10">
        <v>1350</v>
      </c>
      <c r="K4406" s="11">
        <f>F4406+G4406+H4406-I4406-J4406</f>
        <v>24950</v>
      </c>
    </row>
    <row r="4407" spans="1:11">
      <c r="A4407" s="7">
        <v>4403</v>
      </c>
      <c r="B4407" s="8" t="s">
        <v>15</v>
      </c>
      <c r="C4407" s="8" t="s">
        <v>16</v>
      </c>
      <c r="D4407" s="9">
        <v>29</v>
      </c>
      <c r="E4407" s="9">
        <v>1</v>
      </c>
      <c r="F4407" s="10">
        <v>12000</v>
      </c>
      <c r="G4407" s="10">
        <v>600</v>
      </c>
      <c r="H4407" s="10">
        <v>1700</v>
      </c>
      <c r="I4407" s="10">
        <v>1400</v>
      </c>
      <c r="J4407" s="10">
        <v>1600</v>
      </c>
      <c r="K4407" s="11">
        <f>F4407+G4407+H4407-I4407-J4407</f>
        <v>11300</v>
      </c>
    </row>
    <row r="4408" spans="1:11">
      <c r="A4408" s="7">
        <v>4404</v>
      </c>
      <c r="B4408" s="8" t="s">
        <v>17</v>
      </c>
      <c r="C4408" s="8" t="s">
        <v>18</v>
      </c>
      <c r="D4408" s="9">
        <v>30</v>
      </c>
      <c r="E4408" s="9">
        <v>0</v>
      </c>
      <c r="F4408" s="10">
        <v>26000</v>
      </c>
      <c r="G4408" s="10">
        <v>3400</v>
      </c>
      <c r="H4408" s="10">
        <v>1900</v>
      </c>
      <c r="I4408" s="10">
        <v>1350</v>
      </c>
      <c r="J4408" s="10">
        <v>1200</v>
      </c>
      <c r="K4408" s="11">
        <f>F4408+G4408+H4408-I4408-J4408</f>
        <v>28750</v>
      </c>
    </row>
    <row r="4409" spans="1:11">
      <c r="A4409" s="7">
        <v>4405</v>
      </c>
      <c r="B4409" s="8" t="s">
        <v>19</v>
      </c>
      <c r="C4409" s="8" t="s">
        <v>20</v>
      </c>
      <c r="D4409" s="9">
        <v>27</v>
      </c>
      <c r="E4409" s="9">
        <v>3</v>
      </c>
      <c r="F4409" s="10">
        <v>30000</v>
      </c>
      <c r="G4409" s="10">
        <v>2200</v>
      </c>
      <c r="H4409" s="10">
        <v>1800</v>
      </c>
      <c r="I4409" s="10">
        <v>1600</v>
      </c>
      <c r="J4409" s="10">
        <v>1200</v>
      </c>
      <c r="K4409" s="11">
        <f>F4409+G4409+H4409-I4409-J4409</f>
        <v>31200</v>
      </c>
    </row>
    <row r="4410" spans="1:11">
      <c r="A4410" s="7">
        <v>4406</v>
      </c>
      <c r="B4410" s="8" t="s">
        <v>21</v>
      </c>
      <c r="C4410" s="8" t="s">
        <v>22</v>
      </c>
      <c r="D4410" s="9">
        <v>29</v>
      </c>
      <c r="E4410" s="9">
        <v>1</v>
      </c>
      <c r="F4410" s="10">
        <v>14000</v>
      </c>
      <c r="G4410" s="10">
        <v>1500</v>
      </c>
      <c r="H4410" s="10">
        <v>1400</v>
      </c>
      <c r="I4410" s="10">
        <v>1200</v>
      </c>
      <c r="J4410" s="10">
        <v>1500</v>
      </c>
      <c r="K4410" s="11">
        <f>F4410+G4410+H4410-I4410-J4410</f>
        <v>14200</v>
      </c>
    </row>
    <row r="4411" spans="1:11">
      <c r="A4411" s="7">
        <v>4407</v>
      </c>
      <c r="B4411" s="8" t="s">
        <v>23</v>
      </c>
      <c r="C4411" s="8" t="s">
        <v>24</v>
      </c>
      <c r="D4411" s="9">
        <v>28</v>
      </c>
      <c r="E4411" s="9">
        <v>2</v>
      </c>
      <c r="F4411" s="10">
        <v>16000</v>
      </c>
      <c r="G4411" s="10">
        <v>1600</v>
      </c>
      <c r="H4411" s="10">
        <v>1350</v>
      </c>
      <c r="I4411" s="10">
        <v>1200</v>
      </c>
      <c r="J4411" s="10">
        <v>600</v>
      </c>
      <c r="K4411" s="11">
        <f>F4411+G4411+H4411-I4411-J4411</f>
        <v>17150</v>
      </c>
    </row>
    <row r="4412" spans="1:11">
      <c r="A4412" s="7">
        <v>4408</v>
      </c>
      <c r="B4412" s="8" t="s">
        <v>25</v>
      </c>
      <c r="C4412" s="8" t="s">
        <v>26</v>
      </c>
      <c r="D4412" s="9">
        <v>30</v>
      </c>
      <c r="E4412" s="9">
        <v>0</v>
      </c>
      <c r="F4412" s="10">
        <v>17000</v>
      </c>
      <c r="G4412" s="10">
        <v>1700</v>
      </c>
      <c r="H4412" s="10">
        <v>1600</v>
      </c>
      <c r="I4412" s="10">
        <v>1500</v>
      </c>
      <c r="J4412" s="10">
        <v>3400</v>
      </c>
      <c r="K4412" s="11">
        <f>F4412+G4412+H4412-I4412-J4412</f>
        <v>15400</v>
      </c>
    </row>
    <row r="4413" spans="1:11">
      <c r="A4413" s="7">
        <v>4409</v>
      </c>
      <c r="B4413" s="8" t="s">
        <v>27</v>
      </c>
      <c r="C4413" s="8" t="s">
        <v>28</v>
      </c>
      <c r="D4413" s="9">
        <v>30</v>
      </c>
      <c r="E4413" s="9">
        <v>0</v>
      </c>
      <c r="F4413" s="10">
        <v>18000</v>
      </c>
      <c r="G4413" s="10">
        <v>1900</v>
      </c>
      <c r="H4413" s="10">
        <v>1200</v>
      </c>
      <c r="I4413" s="10">
        <v>600</v>
      </c>
      <c r="J4413" s="10">
        <v>2200</v>
      </c>
      <c r="K4413" s="11">
        <f>F4413+G4413+H4413-I4413-J4413</f>
        <v>18300</v>
      </c>
    </row>
    <row r="4414" spans="1:11">
      <c r="A4414" s="7">
        <v>4410</v>
      </c>
      <c r="B4414" s="8" t="s">
        <v>29</v>
      </c>
      <c r="C4414" s="8" t="s">
        <v>30</v>
      </c>
      <c r="D4414" s="9">
        <v>30</v>
      </c>
      <c r="E4414" s="9">
        <v>0</v>
      </c>
      <c r="F4414" s="10">
        <v>27000</v>
      </c>
      <c r="G4414" s="10">
        <v>1800</v>
      </c>
      <c r="H4414" s="10">
        <v>1200</v>
      </c>
      <c r="I4414" s="10">
        <v>3400</v>
      </c>
      <c r="J4414" s="10">
        <v>1500</v>
      </c>
      <c r="K4414" s="11">
        <f>F4414+G4414+H4414-I4414-J4414</f>
        <v>25100</v>
      </c>
    </row>
    <row r="4415" spans="1:11">
      <c r="A4415" s="7">
        <v>4411</v>
      </c>
      <c r="B4415" s="8" t="s">
        <v>31</v>
      </c>
      <c r="C4415" s="8" t="s">
        <v>32</v>
      </c>
      <c r="D4415" s="9">
        <v>18</v>
      </c>
      <c r="E4415" s="9">
        <v>12</v>
      </c>
      <c r="F4415" s="10">
        <v>19000</v>
      </c>
      <c r="G4415" s="10">
        <v>1400</v>
      </c>
      <c r="H4415" s="10">
        <v>1500</v>
      </c>
      <c r="I4415" s="10">
        <v>2200</v>
      </c>
      <c r="J4415" s="10">
        <v>1600</v>
      </c>
      <c r="K4415" s="11">
        <f>F4415+G4415+H4415-I4415-J4415</f>
        <v>18100</v>
      </c>
    </row>
    <row r="4416" spans="1:11">
      <c r="A4416" s="7">
        <v>4412</v>
      </c>
      <c r="B4416" s="8" t="s">
        <v>33</v>
      </c>
      <c r="C4416" s="8" t="s">
        <v>34</v>
      </c>
      <c r="D4416" s="9">
        <v>26</v>
      </c>
      <c r="E4416" s="9">
        <v>4</v>
      </c>
      <c r="F4416" s="10">
        <v>9000</v>
      </c>
      <c r="G4416" s="10">
        <v>1350</v>
      </c>
      <c r="H4416" s="10">
        <v>600</v>
      </c>
      <c r="I4416" s="10">
        <v>1500</v>
      </c>
      <c r="J4416" s="10">
        <v>1700</v>
      </c>
      <c r="K4416" s="11">
        <f>F4416+G4416+H4416-I4416-J4416</f>
        <v>7750</v>
      </c>
    </row>
    <row r="4417" spans="1:11">
      <c r="A4417" s="7">
        <v>4413</v>
      </c>
      <c r="B4417" s="8" t="s">
        <v>35</v>
      </c>
      <c r="C4417" s="8" t="s">
        <v>36</v>
      </c>
      <c r="D4417" s="9">
        <v>30</v>
      </c>
      <c r="E4417" s="9">
        <v>0</v>
      </c>
      <c r="F4417" s="10">
        <v>8000</v>
      </c>
      <c r="G4417" s="10">
        <v>1600</v>
      </c>
      <c r="H4417" s="10">
        <v>3400</v>
      </c>
      <c r="I4417" s="10">
        <v>1600</v>
      </c>
      <c r="J4417" s="10">
        <v>1900</v>
      </c>
      <c r="K4417" s="11">
        <f>F4417+G4417+H4417-I4417-J4417</f>
        <v>9500</v>
      </c>
    </row>
    <row r="4418" spans="1:11">
      <c r="A4418" s="7">
        <v>4414</v>
      </c>
      <c r="B4418" s="8" t="s">
        <v>37</v>
      </c>
      <c r="C4418" s="8" t="s">
        <v>38</v>
      </c>
      <c r="D4418" s="9">
        <v>30</v>
      </c>
      <c r="E4418" s="9">
        <v>0</v>
      </c>
      <c r="F4418" s="10">
        <v>11000</v>
      </c>
      <c r="G4418" s="10">
        <v>1200</v>
      </c>
      <c r="H4418" s="10">
        <v>2200</v>
      </c>
      <c r="I4418" s="10">
        <v>1700</v>
      </c>
      <c r="J4418" s="10">
        <v>1800</v>
      </c>
      <c r="K4418" s="11">
        <f>F4418+G4418+H4418-I4418-J4418</f>
        <v>10900</v>
      </c>
    </row>
    <row r="4419" spans="1:11">
      <c r="A4419" s="7">
        <v>4415</v>
      </c>
      <c r="B4419" s="8" t="s">
        <v>39</v>
      </c>
      <c r="C4419" s="8" t="s">
        <v>40</v>
      </c>
      <c r="D4419" s="9">
        <v>22</v>
      </c>
      <c r="E4419" s="9">
        <v>8</v>
      </c>
      <c r="F4419" s="10">
        <v>11500</v>
      </c>
      <c r="G4419" s="10">
        <v>1200</v>
      </c>
      <c r="H4419" s="10">
        <v>1500</v>
      </c>
      <c r="I4419" s="10">
        <v>1900</v>
      </c>
      <c r="J4419" s="10">
        <v>1400</v>
      </c>
      <c r="K4419" s="11">
        <f>F4419+G4419+H4419-I4419-J4419</f>
        <v>10900</v>
      </c>
    </row>
    <row r="4420" spans="1:11">
      <c r="A4420" s="7">
        <v>4416</v>
      </c>
      <c r="B4420" s="8" t="s">
        <v>41</v>
      </c>
      <c r="C4420" s="8" t="s">
        <v>42</v>
      </c>
      <c r="D4420" s="9">
        <v>26</v>
      </c>
      <c r="E4420" s="9">
        <v>4</v>
      </c>
      <c r="F4420" s="10">
        <v>12500</v>
      </c>
      <c r="G4420" s="10">
        <v>1500</v>
      </c>
      <c r="H4420" s="10">
        <v>1600</v>
      </c>
      <c r="I4420" s="10">
        <v>1800</v>
      </c>
      <c r="J4420" s="10">
        <v>1350</v>
      </c>
      <c r="K4420" s="11">
        <f>F4420+G4420+H4420-I4420-J4420</f>
        <v>12450</v>
      </c>
    </row>
    <row r="4421" spans="1:11">
      <c r="A4421" s="7">
        <v>4417</v>
      </c>
      <c r="B4421" s="8" t="s">
        <v>43</v>
      </c>
      <c r="C4421" s="8" t="s">
        <v>44</v>
      </c>
      <c r="D4421" s="9">
        <v>28</v>
      </c>
      <c r="E4421" s="9">
        <v>2</v>
      </c>
      <c r="F4421" s="10">
        <v>14500</v>
      </c>
      <c r="G4421" s="10">
        <v>600</v>
      </c>
      <c r="H4421" s="10">
        <v>1700</v>
      </c>
      <c r="I4421" s="10">
        <v>1400</v>
      </c>
      <c r="J4421" s="10">
        <v>1600</v>
      </c>
      <c r="K4421" s="11">
        <f>F4421+G4421+H4421-I4421-J4421</f>
        <v>13800</v>
      </c>
    </row>
    <row r="4422" spans="1:11">
      <c r="A4422" s="7">
        <v>4418</v>
      </c>
      <c r="B4422" s="8" t="s">
        <v>45</v>
      </c>
      <c r="C4422" s="8" t="s">
        <v>46</v>
      </c>
      <c r="D4422" s="9">
        <v>28</v>
      </c>
      <c r="E4422" s="9">
        <v>2</v>
      </c>
      <c r="F4422" s="10">
        <v>17800</v>
      </c>
      <c r="G4422" s="10">
        <v>3400</v>
      </c>
      <c r="H4422" s="10">
        <v>1900</v>
      </c>
      <c r="I4422" s="10">
        <v>1350</v>
      </c>
      <c r="J4422" s="10">
        <v>1200</v>
      </c>
      <c r="K4422" s="11">
        <f>F4422+G4422+H4422-I4422-J4422</f>
        <v>20550</v>
      </c>
    </row>
    <row r="4423" spans="1:11">
      <c r="A4423" s="7">
        <v>4419</v>
      </c>
      <c r="B4423" s="8" t="s">
        <v>47</v>
      </c>
      <c r="C4423" s="8" t="s">
        <v>48</v>
      </c>
      <c r="D4423" s="9">
        <v>30</v>
      </c>
      <c r="E4423" s="9">
        <v>0</v>
      </c>
      <c r="F4423" s="10">
        <v>20000</v>
      </c>
      <c r="G4423" s="10">
        <v>2200</v>
      </c>
      <c r="H4423" s="10">
        <v>1800</v>
      </c>
      <c r="I4423" s="10">
        <v>1600</v>
      </c>
      <c r="J4423" s="10">
        <v>1200</v>
      </c>
      <c r="K4423" s="11">
        <f>F4423+G4423+H4423-I4423-J4423</f>
        <v>21200</v>
      </c>
    </row>
    <row r="4424" spans="1:11">
      <c r="A4424" s="7">
        <v>4420</v>
      </c>
      <c r="B4424" s="8" t="s">
        <v>49</v>
      </c>
      <c r="C4424" s="8" t="s">
        <v>50</v>
      </c>
      <c r="D4424" s="9">
        <v>30</v>
      </c>
      <c r="E4424" s="9">
        <v>0</v>
      </c>
      <c r="F4424" s="10">
        <v>25000</v>
      </c>
      <c r="G4424" s="10">
        <v>1500</v>
      </c>
      <c r="H4424" s="10">
        <v>1400</v>
      </c>
      <c r="I4424" s="10">
        <v>1200</v>
      </c>
      <c r="J4424" s="10">
        <v>1500</v>
      </c>
      <c r="K4424" s="11">
        <f>F4424+G4424+H4424-I4424-J4424</f>
        <v>25200</v>
      </c>
    </row>
    <row r="4425" spans="1:11">
      <c r="A4425" s="7">
        <v>4421</v>
      </c>
      <c r="B4425" s="8" t="s">
        <v>51</v>
      </c>
      <c r="C4425" s="8" t="s">
        <v>52</v>
      </c>
      <c r="D4425" s="9">
        <v>22</v>
      </c>
      <c r="E4425" s="9">
        <v>8</v>
      </c>
      <c r="F4425" s="10">
        <v>12000</v>
      </c>
      <c r="G4425" s="10">
        <v>1600</v>
      </c>
      <c r="H4425" s="10">
        <v>1350</v>
      </c>
      <c r="I4425" s="10">
        <v>1200</v>
      </c>
      <c r="J4425" s="10">
        <v>600</v>
      </c>
      <c r="K4425" s="11">
        <f>F4425+G4425+H4425-I4425-J4425</f>
        <v>13150</v>
      </c>
    </row>
    <row r="4426" spans="1:11">
      <c r="A4426" s="7">
        <v>4422</v>
      </c>
      <c r="B4426" s="8" t="s">
        <v>53</v>
      </c>
      <c r="C4426" s="8" t="s">
        <v>54</v>
      </c>
      <c r="D4426" s="9">
        <v>21</v>
      </c>
      <c r="E4426" s="9">
        <v>9</v>
      </c>
      <c r="F4426" s="10">
        <v>26000</v>
      </c>
      <c r="G4426" s="10">
        <v>1700</v>
      </c>
      <c r="H4426" s="10">
        <v>1600</v>
      </c>
      <c r="I4426" s="10">
        <v>1500</v>
      </c>
      <c r="J4426" s="10">
        <v>3400</v>
      </c>
      <c r="K4426" s="11">
        <f>F4426+G4426+H4426-I4426-J4426</f>
        <v>24400</v>
      </c>
    </row>
    <row r="4427" spans="1:11">
      <c r="A4427" s="7">
        <v>4423</v>
      </c>
      <c r="B4427" s="8" t="s">
        <v>55</v>
      </c>
      <c r="C4427" s="8" t="s">
        <v>56</v>
      </c>
      <c r="D4427" s="9">
        <v>29</v>
      </c>
      <c r="E4427" s="9">
        <v>1</v>
      </c>
      <c r="F4427" s="10">
        <v>30000</v>
      </c>
      <c r="G4427" s="10">
        <v>1900</v>
      </c>
      <c r="H4427" s="10">
        <v>1200</v>
      </c>
      <c r="I4427" s="10">
        <v>600</v>
      </c>
      <c r="J4427" s="10">
        <v>2200</v>
      </c>
      <c r="K4427" s="11">
        <f>F4427+G4427+H4427-I4427-J4427</f>
        <v>30300</v>
      </c>
    </row>
    <row r="4428" spans="1:11">
      <c r="A4428" s="7">
        <v>4424</v>
      </c>
      <c r="B4428" s="8" t="s">
        <v>57</v>
      </c>
      <c r="C4428" s="8" t="s">
        <v>58</v>
      </c>
      <c r="D4428" s="9">
        <v>30</v>
      </c>
      <c r="E4428" s="9">
        <v>0</v>
      </c>
      <c r="F4428" s="10">
        <v>14000</v>
      </c>
      <c r="G4428" s="10">
        <v>1800</v>
      </c>
      <c r="H4428" s="10">
        <v>1200</v>
      </c>
      <c r="I4428" s="10">
        <v>3400</v>
      </c>
      <c r="J4428" s="10">
        <v>1500</v>
      </c>
      <c r="K4428" s="11">
        <f>F4428+G4428+H4428-I4428-J4428</f>
        <v>12100</v>
      </c>
    </row>
    <row r="4429" spans="1:11">
      <c r="A4429" s="7">
        <v>4425</v>
      </c>
      <c r="B4429" s="8" t="s">
        <v>59</v>
      </c>
      <c r="C4429" s="8" t="s">
        <v>60</v>
      </c>
      <c r="D4429" s="9">
        <v>30</v>
      </c>
      <c r="E4429" s="9">
        <v>0</v>
      </c>
      <c r="F4429" s="10">
        <v>16000</v>
      </c>
      <c r="G4429" s="10">
        <v>1400</v>
      </c>
      <c r="H4429" s="10">
        <v>1500</v>
      </c>
      <c r="I4429" s="10">
        <v>2200</v>
      </c>
      <c r="J4429" s="10">
        <v>1600</v>
      </c>
      <c r="K4429" s="11">
        <f>F4429+G4429+H4429-I4429-J4429</f>
        <v>15100</v>
      </c>
    </row>
    <row r="4430" spans="1:11">
      <c r="A4430" s="7">
        <v>4426</v>
      </c>
      <c r="B4430" s="8" t="s">
        <v>61</v>
      </c>
      <c r="C4430" s="8" t="s">
        <v>62</v>
      </c>
      <c r="D4430" s="9">
        <v>30</v>
      </c>
      <c r="E4430" s="9">
        <v>0</v>
      </c>
      <c r="F4430" s="10">
        <v>17000</v>
      </c>
      <c r="G4430" s="10">
        <v>1350</v>
      </c>
      <c r="H4430" s="10">
        <v>600</v>
      </c>
      <c r="I4430" s="10">
        <v>1500</v>
      </c>
      <c r="J4430" s="10">
        <v>1700</v>
      </c>
      <c r="K4430" s="11">
        <f>F4430+G4430+H4430-I4430-J4430</f>
        <v>15750</v>
      </c>
    </row>
    <row r="4431" spans="1:11">
      <c r="A4431" s="7">
        <v>4427</v>
      </c>
      <c r="B4431" s="8" t="s">
        <v>63</v>
      </c>
      <c r="C4431" s="8" t="s">
        <v>64</v>
      </c>
      <c r="D4431" s="9">
        <v>28</v>
      </c>
      <c r="E4431" s="9">
        <v>2</v>
      </c>
      <c r="F4431" s="10">
        <v>18000</v>
      </c>
      <c r="G4431" s="10">
        <v>1600</v>
      </c>
      <c r="H4431" s="10">
        <v>3400</v>
      </c>
      <c r="I4431" s="10">
        <v>1600</v>
      </c>
      <c r="J4431" s="10">
        <v>1900</v>
      </c>
      <c r="K4431" s="11">
        <f>F4431+G4431+H4431-I4431-J4431</f>
        <v>19500</v>
      </c>
    </row>
    <row r="4432" spans="1:11">
      <c r="A4432" s="7">
        <v>4428</v>
      </c>
      <c r="B4432" s="8" t="s">
        <v>65</v>
      </c>
      <c r="C4432" s="8" t="s">
        <v>66</v>
      </c>
      <c r="D4432" s="9">
        <v>29</v>
      </c>
      <c r="E4432" s="9">
        <v>1</v>
      </c>
      <c r="F4432" s="10">
        <v>27000</v>
      </c>
      <c r="G4432" s="10">
        <v>1200</v>
      </c>
      <c r="H4432" s="10">
        <v>2200</v>
      </c>
      <c r="I4432" s="10">
        <v>1700</v>
      </c>
      <c r="J4432" s="10">
        <v>1800</v>
      </c>
      <c r="K4432" s="11">
        <f>F4432+G4432+H4432-I4432-J4432</f>
        <v>26900</v>
      </c>
    </row>
    <row r="4433" spans="1:11">
      <c r="A4433" s="7">
        <v>4429</v>
      </c>
      <c r="B4433" s="8" t="s">
        <v>67</v>
      </c>
      <c r="C4433" s="8" t="s">
        <v>68</v>
      </c>
      <c r="D4433" s="9">
        <v>30</v>
      </c>
      <c r="E4433" s="9">
        <v>0</v>
      </c>
      <c r="F4433" s="10">
        <v>19000</v>
      </c>
      <c r="G4433" s="10">
        <v>1200</v>
      </c>
      <c r="H4433" s="10">
        <v>1500</v>
      </c>
      <c r="I4433" s="10">
        <v>1900</v>
      </c>
      <c r="J4433" s="10">
        <v>1400</v>
      </c>
      <c r="K4433" s="11">
        <f>F4433+G4433+H4433-I4433-J4433</f>
        <v>18400</v>
      </c>
    </row>
    <row r="4434" spans="1:11">
      <c r="A4434" s="7">
        <v>4430</v>
      </c>
      <c r="B4434" s="8" t="s">
        <v>69</v>
      </c>
      <c r="C4434" s="8" t="s">
        <v>70</v>
      </c>
      <c r="D4434" s="9">
        <v>27</v>
      </c>
      <c r="E4434" s="9">
        <v>3</v>
      </c>
      <c r="F4434" s="10">
        <v>9000</v>
      </c>
      <c r="G4434" s="10">
        <v>1500</v>
      </c>
      <c r="H4434" s="10">
        <v>1600</v>
      </c>
      <c r="I4434" s="10">
        <v>1800</v>
      </c>
      <c r="J4434" s="10">
        <v>1350</v>
      </c>
      <c r="K4434" s="11">
        <f>F4434+G4434+H4434-I4434-J4434</f>
        <v>8950</v>
      </c>
    </row>
    <row r="4435" spans="1:11">
      <c r="A4435" s="7">
        <v>4431</v>
      </c>
      <c r="B4435" s="8" t="s">
        <v>71</v>
      </c>
      <c r="C4435" s="8" t="s">
        <v>72</v>
      </c>
      <c r="D4435" s="9">
        <v>29</v>
      </c>
      <c r="E4435" s="9">
        <v>1</v>
      </c>
      <c r="F4435" s="10">
        <v>8000</v>
      </c>
      <c r="G4435" s="10">
        <v>600</v>
      </c>
      <c r="H4435" s="10">
        <v>1700</v>
      </c>
      <c r="I4435" s="10">
        <v>1400</v>
      </c>
      <c r="J4435" s="10">
        <v>1600</v>
      </c>
      <c r="K4435" s="11">
        <f>F4435+G4435+H4435-I4435-J4435</f>
        <v>7300</v>
      </c>
    </row>
    <row r="4436" spans="1:11">
      <c r="A4436" s="7">
        <v>4432</v>
      </c>
      <c r="B4436" s="8" t="s">
        <v>73</v>
      </c>
      <c r="C4436" s="8" t="s">
        <v>74</v>
      </c>
      <c r="D4436" s="9">
        <v>28</v>
      </c>
      <c r="E4436" s="9">
        <v>2</v>
      </c>
      <c r="F4436" s="10">
        <v>11000</v>
      </c>
      <c r="G4436" s="10">
        <v>3400</v>
      </c>
      <c r="H4436" s="10">
        <v>1900</v>
      </c>
      <c r="I4436" s="10">
        <v>1350</v>
      </c>
      <c r="J4436" s="10">
        <v>1200</v>
      </c>
      <c r="K4436" s="11">
        <f>F4436+G4436+H4436-I4436-J4436</f>
        <v>13750</v>
      </c>
    </row>
    <row r="4437" spans="1:11">
      <c r="A4437" s="7">
        <v>4433</v>
      </c>
      <c r="B4437" s="8" t="s">
        <v>75</v>
      </c>
      <c r="C4437" s="8" t="s">
        <v>76</v>
      </c>
      <c r="D4437" s="9">
        <v>30</v>
      </c>
      <c r="E4437" s="9">
        <v>0</v>
      </c>
      <c r="F4437" s="10">
        <v>11500</v>
      </c>
      <c r="G4437" s="10">
        <v>2200</v>
      </c>
      <c r="H4437" s="10">
        <v>1800</v>
      </c>
      <c r="I4437" s="10">
        <v>1600</v>
      </c>
      <c r="J4437" s="10">
        <v>1200</v>
      </c>
      <c r="K4437" s="11">
        <f>F4437+G4437+H4437-I4437-J4437</f>
        <v>12700</v>
      </c>
    </row>
    <row r="4438" spans="1:11">
      <c r="A4438" s="7">
        <v>4434</v>
      </c>
      <c r="B4438" s="8" t="s">
        <v>77</v>
      </c>
      <c r="C4438" s="8" t="s">
        <v>78</v>
      </c>
      <c r="D4438" s="9">
        <v>30</v>
      </c>
      <c r="E4438" s="9">
        <v>0</v>
      </c>
      <c r="F4438" s="10">
        <v>12500</v>
      </c>
      <c r="G4438" s="10">
        <v>1500</v>
      </c>
      <c r="H4438" s="10">
        <v>1400</v>
      </c>
      <c r="I4438" s="10">
        <v>1200</v>
      </c>
      <c r="J4438" s="10">
        <v>1500</v>
      </c>
      <c r="K4438" s="11">
        <f>F4438+G4438+H4438-I4438-J4438</f>
        <v>12700</v>
      </c>
    </row>
    <row r="4439" spans="1:11">
      <c r="A4439" s="7">
        <v>4435</v>
      </c>
      <c r="B4439" s="8" t="s">
        <v>79</v>
      </c>
      <c r="C4439" s="8" t="s">
        <v>80</v>
      </c>
      <c r="D4439" s="9">
        <v>30</v>
      </c>
      <c r="E4439" s="9">
        <v>0</v>
      </c>
      <c r="F4439" s="10">
        <v>14500</v>
      </c>
      <c r="G4439" s="10">
        <v>1600</v>
      </c>
      <c r="H4439" s="10">
        <v>1350</v>
      </c>
      <c r="I4439" s="10">
        <v>1200</v>
      </c>
      <c r="J4439" s="10">
        <v>600</v>
      </c>
      <c r="K4439" s="11">
        <f>F4439+G4439+H4439-I4439-J4439</f>
        <v>15650</v>
      </c>
    </row>
    <row r="4440" spans="1:11">
      <c r="A4440" s="7">
        <v>4436</v>
      </c>
      <c r="B4440" s="8" t="s">
        <v>81</v>
      </c>
      <c r="C4440" s="8" t="s">
        <v>82</v>
      </c>
      <c r="D4440" s="9">
        <v>18</v>
      </c>
      <c r="E4440" s="9">
        <v>12</v>
      </c>
      <c r="F4440" s="10">
        <v>17800</v>
      </c>
      <c r="G4440" s="10">
        <v>1700</v>
      </c>
      <c r="H4440" s="10">
        <v>1600</v>
      </c>
      <c r="I4440" s="10">
        <v>1500</v>
      </c>
      <c r="J4440" s="10">
        <v>3400</v>
      </c>
      <c r="K4440" s="11">
        <f>F4440+G4440+H4440-I4440-J4440</f>
        <v>16200</v>
      </c>
    </row>
    <row r="4441" spans="1:11">
      <c r="A4441" s="7">
        <v>4437</v>
      </c>
      <c r="B4441" s="8" t="s">
        <v>83</v>
      </c>
      <c r="C4441" s="8" t="s">
        <v>84</v>
      </c>
      <c r="D4441" s="9">
        <v>26</v>
      </c>
      <c r="E4441" s="9">
        <v>4</v>
      </c>
      <c r="F4441" s="10">
        <v>20000</v>
      </c>
      <c r="G4441" s="10">
        <v>1900</v>
      </c>
      <c r="H4441" s="10">
        <v>1200</v>
      </c>
      <c r="I4441" s="10">
        <v>600</v>
      </c>
      <c r="J4441" s="10">
        <v>2200</v>
      </c>
      <c r="K4441" s="11">
        <f>F4441+G4441+H4441-I4441-J4441</f>
        <v>20300</v>
      </c>
    </row>
    <row r="4442" spans="1:11">
      <c r="A4442" s="7">
        <v>4438</v>
      </c>
      <c r="B4442" s="8" t="s">
        <v>85</v>
      </c>
      <c r="C4442" s="8" t="s">
        <v>86</v>
      </c>
      <c r="D4442" s="9">
        <v>30</v>
      </c>
      <c r="E4442" s="9">
        <v>0</v>
      </c>
      <c r="F4442" s="10">
        <v>25000</v>
      </c>
      <c r="G4442" s="10">
        <v>1800</v>
      </c>
      <c r="H4442" s="10">
        <v>1200</v>
      </c>
      <c r="I4442" s="10">
        <v>3400</v>
      </c>
      <c r="J4442" s="10">
        <v>1500</v>
      </c>
      <c r="K4442" s="11">
        <f>F4442+G4442+H4442-I4442-J4442</f>
        <v>23100</v>
      </c>
    </row>
    <row r="4443" spans="1:11">
      <c r="A4443" s="7">
        <v>4439</v>
      </c>
      <c r="B4443" s="8" t="s">
        <v>87</v>
      </c>
      <c r="C4443" s="8" t="s">
        <v>88</v>
      </c>
      <c r="D4443" s="9">
        <v>30</v>
      </c>
      <c r="E4443" s="9">
        <v>0</v>
      </c>
      <c r="F4443" s="10">
        <v>12000</v>
      </c>
      <c r="G4443" s="10">
        <v>1400</v>
      </c>
      <c r="H4443" s="10">
        <v>1500</v>
      </c>
      <c r="I4443" s="10">
        <v>2200</v>
      </c>
      <c r="J4443" s="10">
        <v>1600</v>
      </c>
      <c r="K4443" s="11">
        <f>F4443+G4443+H4443-I4443-J4443</f>
        <v>11100</v>
      </c>
    </row>
    <row r="4444" spans="1:11">
      <c r="A4444" s="7">
        <v>4440</v>
      </c>
      <c r="B4444" s="8" t="s">
        <v>89</v>
      </c>
      <c r="C4444" s="8" t="s">
        <v>90</v>
      </c>
      <c r="D4444" s="9">
        <v>22</v>
      </c>
      <c r="E4444" s="9">
        <v>8</v>
      </c>
      <c r="F4444" s="10">
        <v>26000</v>
      </c>
      <c r="G4444" s="10">
        <v>1350</v>
      </c>
      <c r="H4444" s="10">
        <v>600</v>
      </c>
      <c r="I4444" s="10">
        <v>1500</v>
      </c>
      <c r="J4444" s="10">
        <v>1700</v>
      </c>
      <c r="K4444" s="11">
        <f>F4444+G4444+H4444-I4444-J4444</f>
        <v>24750</v>
      </c>
    </row>
    <row r="4445" spans="1:11">
      <c r="A4445" s="7">
        <v>4441</v>
      </c>
      <c r="B4445" s="8" t="s">
        <v>91</v>
      </c>
      <c r="C4445" s="8" t="s">
        <v>92</v>
      </c>
      <c r="D4445" s="9">
        <v>26</v>
      </c>
      <c r="E4445" s="9">
        <v>4</v>
      </c>
      <c r="F4445" s="10">
        <v>30000</v>
      </c>
      <c r="G4445" s="10">
        <v>1600</v>
      </c>
      <c r="H4445" s="10">
        <v>3400</v>
      </c>
      <c r="I4445" s="10">
        <v>1600</v>
      </c>
      <c r="J4445" s="10">
        <v>1900</v>
      </c>
      <c r="K4445" s="11">
        <f>F4445+G4445+H4445-I4445-J4445</f>
        <v>31500</v>
      </c>
    </row>
    <row r="4446" spans="1:11">
      <c r="A4446" s="7">
        <v>4442</v>
      </c>
      <c r="B4446" s="8" t="s">
        <v>93</v>
      </c>
      <c r="C4446" s="8" t="s">
        <v>94</v>
      </c>
      <c r="D4446" s="9">
        <v>28</v>
      </c>
      <c r="E4446" s="9">
        <v>2</v>
      </c>
      <c r="F4446" s="10">
        <v>14000</v>
      </c>
      <c r="G4446" s="10">
        <v>1200</v>
      </c>
      <c r="H4446" s="10">
        <v>2200</v>
      </c>
      <c r="I4446" s="10">
        <v>1700</v>
      </c>
      <c r="J4446" s="10">
        <v>1800</v>
      </c>
      <c r="K4446" s="11">
        <f>F4446+G4446+H4446-I4446-J4446</f>
        <v>13900</v>
      </c>
    </row>
    <row r="4447" spans="1:11">
      <c r="A4447" s="7">
        <v>4443</v>
      </c>
      <c r="B4447" s="8" t="s">
        <v>95</v>
      </c>
      <c r="C4447" s="8" t="s">
        <v>96</v>
      </c>
      <c r="D4447" s="9">
        <v>28</v>
      </c>
      <c r="E4447" s="9">
        <v>2</v>
      </c>
      <c r="F4447" s="10">
        <v>16000</v>
      </c>
      <c r="G4447" s="10">
        <v>1200</v>
      </c>
      <c r="H4447" s="10">
        <v>1500</v>
      </c>
      <c r="I4447" s="10">
        <v>1900</v>
      </c>
      <c r="J4447" s="10">
        <v>1400</v>
      </c>
      <c r="K4447" s="11">
        <f>F4447+G4447+H4447-I4447-J4447</f>
        <v>15400</v>
      </c>
    </row>
    <row r="4448" spans="1:11">
      <c r="A4448" s="7">
        <v>4444</v>
      </c>
      <c r="B4448" s="8" t="s">
        <v>97</v>
      </c>
      <c r="C4448" s="8" t="s">
        <v>98</v>
      </c>
      <c r="D4448" s="9">
        <v>30</v>
      </c>
      <c r="E4448" s="9">
        <v>0</v>
      </c>
      <c r="F4448" s="10">
        <v>17000</v>
      </c>
      <c r="G4448" s="10">
        <v>1500</v>
      </c>
      <c r="H4448" s="10">
        <v>1600</v>
      </c>
      <c r="I4448" s="10">
        <v>1800</v>
      </c>
      <c r="J4448" s="10">
        <v>1350</v>
      </c>
      <c r="K4448" s="11">
        <f>F4448+G4448+H4448-I4448-J4448</f>
        <v>16950</v>
      </c>
    </row>
    <row r="4449" spans="1:11">
      <c r="A4449" s="7">
        <v>4445</v>
      </c>
      <c r="B4449" s="8" t="s">
        <v>99</v>
      </c>
      <c r="C4449" s="8" t="s">
        <v>100</v>
      </c>
      <c r="D4449" s="9">
        <v>30</v>
      </c>
      <c r="E4449" s="9">
        <v>0</v>
      </c>
      <c r="F4449" s="10">
        <v>18000</v>
      </c>
      <c r="G4449" s="10">
        <v>600</v>
      </c>
      <c r="H4449" s="10">
        <v>1700</v>
      </c>
      <c r="I4449" s="10">
        <v>1400</v>
      </c>
      <c r="J4449" s="10">
        <v>1600</v>
      </c>
      <c r="K4449" s="11">
        <f>F4449+G4449+H4449-I4449-J4449</f>
        <v>17300</v>
      </c>
    </row>
    <row r="4450" spans="1:11">
      <c r="A4450" s="7">
        <v>4446</v>
      </c>
      <c r="B4450" s="8" t="s">
        <v>101</v>
      </c>
      <c r="C4450" s="8" t="s">
        <v>102</v>
      </c>
      <c r="D4450" s="9">
        <v>22</v>
      </c>
      <c r="E4450" s="9">
        <v>8</v>
      </c>
      <c r="F4450" s="10">
        <v>27000</v>
      </c>
      <c r="G4450" s="10">
        <v>3400</v>
      </c>
      <c r="H4450" s="10">
        <v>1900</v>
      </c>
      <c r="I4450" s="10">
        <v>1350</v>
      </c>
      <c r="J4450" s="10">
        <v>1200</v>
      </c>
      <c r="K4450" s="11">
        <f>F4450+G4450+H4450-I4450-J4450</f>
        <v>29750</v>
      </c>
    </row>
    <row r="4451" spans="1:11">
      <c r="A4451" s="7">
        <v>4447</v>
      </c>
      <c r="B4451" s="8" t="s">
        <v>103</v>
      </c>
      <c r="C4451" s="8" t="s">
        <v>104</v>
      </c>
      <c r="D4451" s="9">
        <v>21</v>
      </c>
      <c r="E4451" s="9">
        <v>9</v>
      </c>
      <c r="F4451" s="10">
        <v>19000</v>
      </c>
      <c r="G4451" s="10">
        <v>2200</v>
      </c>
      <c r="H4451" s="10">
        <v>1800</v>
      </c>
      <c r="I4451" s="10">
        <v>1600</v>
      </c>
      <c r="J4451" s="10">
        <v>1200</v>
      </c>
      <c r="K4451" s="11">
        <f>F4451+G4451+H4451-I4451-J4451</f>
        <v>20200</v>
      </c>
    </row>
    <row r="4452" spans="1:11">
      <c r="A4452" s="7">
        <v>4448</v>
      </c>
      <c r="B4452" s="8" t="s">
        <v>105</v>
      </c>
      <c r="C4452" s="8" t="s">
        <v>106</v>
      </c>
      <c r="D4452" s="9">
        <v>29</v>
      </c>
      <c r="E4452" s="9">
        <v>1</v>
      </c>
      <c r="F4452" s="10">
        <v>9000</v>
      </c>
      <c r="G4452" s="10">
        <v>1500</v>
      </c>
      <c r="H4452" s="10">
        <v>1400</v>
      </c>
      <c r="I4452" s="10">
        <v>1200</v>
      </c>
      <c r="J4452" s="10">
        <v>1500</v>
      </c>
      <c r="K4452" s="11">
        <f>F4452+G4452+H4452-I4452-J4452</f>
        <v>9200</v>
      </c>
    </row>
    <row r="4453" spans="1:11">
      <c r="A4453" s="7">
        <v>4449</v>
      </c>
      <c r="B4453" s="8" t="s">
        <v>107</v>
      </c>
      <c r="C4453" s="8" t="s">
        <v>108</v>
      </c>
      <c r="D4453" s="9">
        <v>30</v>
      </c>
      <c r="E4453" s="9">
        <v>0</v>
      </c>
      <c r="F4453" s="10">
        <v>8000</v>
      </c>
      <c r="G4453" s="10">
        <v>1600</v>
      </c>
      <c r="H4453" s="10">
        <v>1350</v>
      </c>
      <c r="I4453" s="10">
        <v>1200</v>
      </c>
      <c r="J4453" s="10">
        <v>600</v>
      </c>
      <c r="K4453" s="11">
        <f>F4453+G4453+H4453-I4453-J4453</f>
        <v>9150</v>
      </c>
    </row>
    <row r="4454" spans="1:11">
      <c r="A4454" s="7">
        <v>4450</v>
      </c>
      <c r="B4454" s="8" t="s">
        <v>109</v>
      </c>
      <c r="C4454" s="8" t="s">
        <v>110</v>
      </c>
      <c r="D4454" s="9">
        <v>30</v>
      </c>
      <c r="E4454" s="9">
        <v>0</v>
      </c>
      <c r="F4454" s="10">
        <v>11000</v>
      </c>
      <c r="G4454" s="10">
        <v>1700</v>
      </c>
      <c r="H4454" s="10">
        <v>1600</v>
      </c>
      <c r="I4454" s="10">
        <v>1500</v>
      </c>
      <c r="J4454" s="10">
        <v>3400</v>
      </c>
      <c r="K4454" s="11">
        <f>F4454+G4454+H4454-I4454-J4454</f>
        <v>9400</v>
      </c>
    </row>
    <row r="4455" spans="1:11">
      <c r="A4455" s="7">
        <v>4451</v>
      </c>
      <c r="B4455" s="8" t="s">
        <v>111</v>
      </c>
      <c r="C4455" s="8" t="s">
        <v>112</v>
      </c>
      <c r="D4455" s="9">
        <v>30</v>
      </c>
      <c r="E4455" s="9">
        <v>0</v>
      </c>
      <c r="F4455" s="10">
        <v>11500</v>
      </c>
      <c r="G4455" s="10">
        <v>1900</v>
      </c>
      <c r="H4455" s="10">
        <v>1200</v>
      </c>
      <c r="I4455" s="10">
        <v>600</v>
      </c>
      <c r="J4455" s="10">
        <v>2200</v>
      </c>
      <c r="K4455" s="11">
        <f>F4455+G4455+H4455-I4455-J4455</f>
        <v>11800</v>
      </c>
    </row>
    <row r="4456" spans="1:11">
      <c r="A4456" s="7">
        <v>4452</v>
      </c>
      <c r="B4456" s="8" t="s">
        <v>113</v>
      </c>
      <c r="C4456" s="8" t="s">
        <v>114</v>
      </c>
      <c r="D4456" s="9">
        <v>28</v>
      </c>
      <c r="E4456" s="9">
        <v>2</v>
      </c>
      <c r="F4456" s="10">
        <v>12500</v>
      </c>
      <c r="G4456" s="10">
        <v>1800</v>
      </c>
      <c r="H4456" s="10">
        <v>1200</v>
      </c>
      <c r="I4456" s="10">
        <v>3400</v>
      </c>
      <c r="J4456" s="10">
        <v>1500</v>
      </c>
      <c r="K4456" s="11">
        <f>F4456+G4456+H4456-I4456-J4456</f>
        <v>10600</v>
      </c>
    </row>
    <row r="4457" spans="1:11">
      <c r="A4457" s="7">
        <v>4453</v>
      </c>
      <c r="B4457" s="8" t="s">
        <v>115</v>
      </c>
      <c r="C4457" s="8" t="s">
        <v>116</v>
      </c>
      <c r="D4457" s="9">
        <v>29</v>
      </c>
      <c r="E4457" s="9">
        <v>1</v>
      </c>
      <c r="F4457" s="10">
        <v>14500</v>
      </c>
      <c r="G4457" s="10">
        <v>1400</v>
      </c>
      <c r="H4457" s="10">
        <v>1500</v>
      </c>
      <c r="I4457" s="10">
        <v>2200</v>
      </c>
      <c r="J4457" s="10">
        <v>1600</v>
      </c>
      <c r="K4457" s="11">
        <f>F4457+G4457+H4457-I4457-J4457</f>
        <v>13600</v>
      </c>
    </row>
    <row r="4458" spans="1:11">
      <c r="A4458" s="7">
        <v>4454</v>
      </c>
      <c r="B4458" s="8" t="s">
        <v>117</v>
      </c>
      <c r="C4458" s="8" t="s">
        <v>118</v>
      </c>
      <c r="D4458" s="9">
        <v>30</v>
      </c>
      <c r="E4458" s="9">
        <v>0</v>
      </c>
      <c r="F4458" s="10">
        <v>17800</v>
      </c>
      <c r="G4458" s="10">
        <v>1350</v>
      </c>
      <c r="H4458" s="10">
        <v>600</v>
      </c>
      <c r="I4458" s="10">
        <v>1500</v>
      </c>
      <c r="J4458" s="10">
        <v>1700</v>
      </c>
      <c r="K4458" s="11">
        <f>F4458+G4458+H4458-I4458-J4458</f>
        <v>16550</v>
      </c>
    </row>
    <row r="4459" spans="1:11">
      <c r="A4459" s="7">
        <v>4455</v>
      </c>
      <c r="B4459" s="8" t="s">
        <v>119</v>
      </c>
      <c r="C4459" s="8" t="s">
        <v>120</v>
      </c>
      <c r="D4459" s="9">
        <v>27</v>
      </c>
      <c r="E4459" s="9">
        <v>3</v>
      </c>
      <c r="F4459" s="10">
        <v>20000</v>
      </c>
      <c r="G4459" s="10">
        <v>1600</v>
      </c>
      <c r="H4459" s="10">
        <v>3400</v>
      </c>
      <c r="I4459" s="10">
        <v>1600</v>
      </c>
      <c r="J4459" s="10">
        <v>1900</v>
      </c>
      <c r="K4459" s="11">
        <f>F4459+G4459+H4459-I4459-J4459</f>
        <v>21500</v>
      </c>
    </row>
    <row r="4460" spans="1:11">
      <c r="A4460" s="7">
        <v>4456</v>
      </c>
      <c r="B4460" s="8" t="s">
        <v>121</v>
      </c>
      <c r="C4460" s="8" t="s">
        <v>122</v>
      </c>
      <c r="D4460" s="9">
        <v>29</v>
      </c>
      <c r="E4460" s="9">
        <v>1</v>
      </c>
      <c r="F4460" s="10">
        <v>25000</v>
      </c>
      <c r="G4460" s="10">
        <v>1200</v>
      </c>
      <c r="H4460" s="10">
        <v>2200</v>
      </c>
      <c r="I4460" s="10">
        <v>1700</v>
      </c>
      <c r="J4460" s="10">
        <v>1800</v>
      </c>
      <c r="K4460" s="11">
        <f>F4460+G4460+H4460-I4460-J4460</f>
        <v>24900</v>
      </c>
    </row>
    <row r="4461" spans="1:11">
      <c r="A4461" s="7">
        <v>4457</v>
      </c>
      <c r="B4461" s="8" t="s">
        <v>123</v>
      </c>
      <c r="C4461" s="8" t="s">
        <v>124</v>
      </c>
      <c r="D4461" s="9">
        <v>28</v>
      </c>
      <c r="E4461" s="9">
        <v>2</v>
      </c>
      <c r="F4461" s="10">
        <v>12000</v>
      </c>
      <c r="G4461" s="10">
        <v>1200</v>
      </c>
      <c r="H4461" s="10">
        <v>1500</v>
      </c>
      <c r="I4461" s="10">
        <v>1900</v>
      </c>
      <c r="J4461" s="10">
        <v>1400</v>
      </c>
      <c r="K4461" s="11">
        <f>F4461+G4461+H4461-I4461-J4461</f>
        <v>11400</v>
      </c>
    </row>
    <row r="4462" spans="1:11">
      <c r="A4462" s="7">
        <v>4458</v>
      </c>
      <c r="B4462" s="8" t="s">
        <v>125</v>
      </c>
      <c r="C4462" s="8" t="s">
        <v>126</v>
      </c>
      <c r="D4462" s="9">
        <v>30</v>
      </c>
      <c r="E4462" s="9">
        <v>0</v>
      </c>
      <c r="F4462" s="10">
        <v>26000</v>
      </c>
      <c r="G4462" s="10">
        <v>1500</v>
      </c>
      <c r="H4462" s="10">
        <v>1600</v>
      </c>
      <c r="I4462" s="10">
        <v>1800</v>
      </c>
      <c r="J4462" s="10">
        <v>1350</v>
      </c>
      <c r="K4462" s="11">
        <f>F4462+G4462+H4462-I4462-J4462</f>
        <v>25950</v>
      </c>
    </row>
    <row r="4463" spans="1:11">
      <c r="A4463" s="7">
        <v>4459</v>
      </c>
      <c r="B4463" s="8" t="s">
        <v>127</v>
      </c>
      <c r="C4463" s="8" t="s">
        <v>128</v>
      </c>
      <c r="D4463" s="9">
        <v>30</v>
      </c>
      <c r="E4463" s="9">
        <v>0</v>
      </c>
      <c r="F4463" s="10">
        <v>30000</v>
      </c>
      <c r="G4463" s="10">
        <v>600</v>
      </c>
      <c r="H4463" s="10">
        <v>1700</v>
      </c>
      <c r="I4463" s="10">
        <v>1400</v>
      </c>
      <c r="J4463" s="10">
        <v>1600</v>
      </c>
      <c r="K4463" s="11">
        <f>F4463+G4463+H4463-I4463-J4463</f>
        <v>29300</v>
      </c>
    </row>
    <row r="4464" spans="1:11">
      <c r="A4464" s="7">
        <v>4460</v>
      </c>
      <c r="B4464" s="8" t="s">
        <v>129</v>
      </c>
      <c r="C4464" s="8" t="s">
        <v>130</v>
      </c>
      <c r="D4464" s="9">
        <v>30</v>
      </c>
      <c r="E4464" s="9">
        <v>0</v>
      </c>
      <c r="F4464" s="10">
        <v>14000</v>
      </c>
      <c r="G4464" s="10">
        <v>3400</v>
      </c>
      <c r="H4464" s="10">
        <v>1900</v>
      </c>
      <c r="I4464" s="10">
        <v>1350</v>
      </c>
      <c r="J4464" s="10">
        <v>1200</v>
      </c>
      <c r="K4464" s="11">
        <f>F4464+G4464+H4464-I4464-J4464</f>
        <v>16750</v>
      </c>
    </row>
    <row r="4465" spans="1:11">
      <c r="A4465" s="7">
        <v>4461</v>
      </c>
      <c r="B4465" s="8" t="s">
        <v>131</v>
      </c>
      <c r="C4465" s="8" t="s">
        <v>132</v>
      </c>
      <c r="D4465" s="9">
        <v>18</v>
      </c>
      <c r="E4465" s="9">
        <v>12</v>
      </c>
      <c r="F4465" s="10">
        <v>16000</v>
      </c>
      <c r="G4465" s="10">
        <v>2200</v>
      </c>
      <c r="H4465" s="10">
        <v>1800</v>
      </c>
      <c r="I4465" s="10">
        <v>1600</v>
      </c>
      <c r="J4465" s="10">
        <v>1200</v>
      </c>
      <c r="K4465" s="11">
        <f>F4465+G4465+H4465-I4465-J4465</f>
        <v>17200</v>
      </c>
    </row>
    <row r="4466" spans="1:11">
      <c r="A4466" s="7">
        <v>4462</v>
      </c>
      <c r="B4466" s="8" t="s">
        <v>133</v>
      </c>
      <c r="C4466" s="8" t="s">
        <v>134</v>
      </c>
      <c r="D4466" s="9">
        <v>26</v>
      </c>
      <c r="E4466" s="9">
        <v>4</v>
      </c>
      <c r="F4466" s="10">
        <v>17000</v>
      </c>
      <c r="G4466" s="10">
        <v>1500</v>
      </c>
      <c r="H4466" s="10">
        <v>1400</v>
      </c>
      <c r="I4466" s="10">
        <v>1200</v>
      </c>
      <c r="J4466" s="10">
        <v>1500</v>
      </c>
      <c r="K4466" s="11">
        <f>F4466+G4466+H4466-I4466-J4466</f>
        <v>17200</v>
      </c>
    </row>
    <row r="4467" spans="1:11">
      <c r="A4467" s="7">
        <v>4463</v>
      </c>
      <c r="B4467" s="8" t="s">
        <v>135</v>
      </c>
      <c r="C4467" s="8" t="s">
        <v>136</v>
      </c>
      <c r="D4467" s="9">
        <v>30</v>
      </c>
      <c r="E4467" s="9">
        <v>0</v>
      </c>
      <c r="F4467" s="10">
        <v>18000</v>
      </c>
      <c r="G4467" s="10">
        <v>1600</v>
      </c>
      <c r="H4467" s="10">
        <v>1350</v>
      </c>
      <c r="I4467" s="10">
        <v>1200</v>
      </c>
      <c r="J4467" s="10">
        <v>600</v>
      </c>
      <c r="K4467" s="11">
        <f>F4467+G4467+H4467-I4467-J4467</f>
        <v>19150</v>
      </c>
    </row>
    <row r="4468" spans="1:11">
      <c r="A4468" s="7">
        <v>4464</v>
      </c>
      <c r="B4468" s="8" t="s">
        <v>137</v>
      </c>
      <c r="C4468" s="8" t="s">
        <v>138</v>
      </c>
      <c r="D4468" s="9">
        <v>30</v>
      </c>
      <c r="E4468" s="9">
        <v>0</v>
      </c>
      <c r="F4468" s="10">
        <v>27000</v>
      </c>
      <c r="G4468" s="10">
        <v>1700</v>
      </c>
      <c r="H4468" s="10">
        <v>1600</v>
      </c>
      <c r="I4468" s="10">
        <v>1500</v>
      </c>
      <c r="J4468" s="10">
        <v>3400</v>
      </c>
      <c r="K4468" s="11">
        <f>F4468+G4468+H4468-I4468-J4468</f>
        <v>25400</v>
      </c>
    </row>
    <row r="4469" spans="1:11">
      <c r="A4469" s="7">
        <v>4465</v>
      </c>
      <c r="B4469" s="8" t="s">
        <v>139</v>
      </c>
      <c r="C4469" s="8" t="s">
        <v>140</v>
      </c>
      <c r="D4469" s="9">
        <v>22</v>
      </c>
      <c r="E4469" s="9">
        <v>8</v>
      </c>
      <c r="F4469" s="10">
        <v>19000</v>
      </c>
      <c r="G4469" s="10">
        <v>1900</v>
      </c>
      <c r="H4469" s="10">
        <v>1200</v>
      </c>
      <c r="I4469" s="10">
        <v>600</v>
      </c>
      <c r="J4469" s="10">
        <v>2200</v>
      </c>
      <c r="K4469" s="11">
        <f>F4469+G4469+H4469-I4469-J4469</f>
        <v>19300</v>
      </c>
    </row>
    <row r="4470" spans="1:11">
      <c r="A4470" s="7">
        <v>4466</v>
      </c>
      <c r="B4470" s="8" t="s">
        <v>141</v>
      </c>
      <c r="C4470" s="8" t="s">
        <v>142</v>
      </c>
      <c r="D4470" s="9">
        <v>26</v>
      </c>
      <c r="E4470" s="9">
        <v>4</v>
      </c>
      <c r="F4470" s="10">
        <v>9000</v>
      </c>
      <c r="G4470" s="10">
        <v>1800</v>
      </c>
      <c r="H4470" s="10">
        <v>1200</v>
      </c>
      <c r="I4470" s="10">
        <v>3400</v>
      </c>
      <c r="J4470" s="10">
        <v>1500</v>
      </c>
      <c r="K4470" s="11">
        <f>F4470+G4470+H4470-I4470-J4470</f>
        <v>7100</v>
      </c>
    </row>
    <row r="4471" spans="1:11">
      <c r="A4471" s="7">
        <v>4467</v>
      </c>
      <c r="B4471" s="8" t="s">
        <v>67</v>
      </c>
      <c r="C4471" s="8" t="s">
        <v>143</v>
      </c>
      <c r="D4471" s="9">
        <v>28</v>
      </c>
      <c r="E4471" s="9">
        <v>2</v>
      </c>
      <c r="F4471" s="10">
        <v>8000</v>
      </c>
      <c r="G4471" s="10">
        <v>1400</v>
      </c>
      <c r="H4471" s="10">
        <v>1500</v>
      </c>
      <c r="I4471" s="10">
        <v>2200</v>
      </c>
      <c r="J4471" s="10">
        <v>1600</v>
      </c>
      <c r="K4471" s="11">
        <f>F4471+G4471+H4471-I4471-J4471</f>
        <v>7100</v>
      </c>
    </row>
    <row r="4472" spans="1:11">
      <c r="A4472" s="7">
        <v>4468</v>
      </c>
      <c r="B4472" s="8" t="s">
        <v>144</v>
      </c>
      <c r="C4472" s="8" t="s">
        <v>145</v>
      </c>
      <c r="D4472" s="9">
        <v>28</v>
      </c>
      <c r="E4472" s="9">
        <v>2</v>
      </c>
      <c r="F4472" s="10">
        <v>11000</v>
      </c>
      <c r="G4472" s="10">
        <v>1350</v>
      </c>
      <c r="H4472" s="10">
        <v>600</v>
      </c>
      <c r="I4472" s="10">
        <v>1500</v>
      </c>
      <c r="J4472" s="10">
        <v>1700</v>
      </c>
      <c r="K4472" s="11">
        <f>F4472+G4472+H4472-I4472-J4472</f>
        <v>9750</v>
      </c>
    </row>
    <row r="4473" spans="1:11">
      <c r="A4473" s="7">
        <v>4469</v>
      </c>
      <c r="B4473" s="8" t="s">
        <v>146</v>
      </c>
      <c r="C4473" s="8" t="s">
        <v>147</v>
      </c>
      <c r="D4473" s="9">
        <v>30</v>
      </c>
      <c r="E4473" s="9">
        <v>0</v>
      </c>
      <c r="F4473" s="10">
        <v>11500</v>
      </c>
      <c r="G4473" s="10">
        <v>1600</v>
      </c>
      <c r="H4473" s="10">
        <v>3400</v>
      </c>
      <c r="I4473" s="10">
        <v>1600</v>
      </c>
      <c r="J4473" s="10">
        <v>1900</v>
      </c>
      <c r="K4473" s="11">
        <f>F4473+G4473+H4473-I4473-J4473</f>
        <v>13000</v>
      </c>
    </row>
    <row r="4474" spans="1:11">
      <c r="A4474" s="7">
        <v>4470</v>
      </c>
      <c r="B4474" s="8" t="s">
        <v>148</v>
      </c>
      <c r="C4474" s="8" t="s">
        <v>149</v>
      </c>
      <c r="D4474" s="9">
        <v>30</v>
      </c>
      <c r="E4474" s="9">
        <v>0</v>
      </c>
      <c r="F4474" s="10">
        <v>12500</v>
      </c>
      <c r="G4474" s="10">
        <v>1200</v>
      </c>
      <c r="H4474" s="10">
        <v>2200</v>
      </c>
      <c r="I4474" s="10">
        <v>1700</v>
      </c>
      <c r="J4474" s="10">
        <v>1800</v>
      </c>
      <c r="K4474" s="11">
        <f>F4474+G4474+H4474-I4474-J4474</f>
        <v>12400</v>
      </c>
    </row>
    <row r="4475" spans="1:11">
      <c r="A4475" s="7">
        <v>4471</v>
      </c>
      <c r="B4475" s="8" t="s">
        <v>150</v>
      </c>
      <c r="C4475" s="8" t="s">
        <v>151</v>
      </c>
      <c r="D4475" s="9">
        <v>22</v>
      </c>
      <c r="E4475" s="9">
        <v>8</v>
      </c>
      <c r="F4475" s="10">
        <v>14500</v>
      </c>
      <c r="G4475" s="10">
        <v>1200</v>
      </c>
      <c r="H4475" s="10">
        <v>1500</v>
      </c>
      <c r="I4475" s="10">
        <v>1900</v>
      </c>
      <c r="J4475" s="10">
        <v>1400</v>
      </c>
      <c r="K4475" s="11">
        <f>F4475+G4475+H4475-I4475-J4475</f>
        <v>13900</v>
      </c>
    </row>
    <row r="4476" spans="1:11">
      <c r="A4476" s="7">
        <v>4472</v>
      </c>
      <c r="B4476" s="8" t="s">
        <v>152</v>
      </c>
      <c r="C4476" s="8" t="s">
        <v>153</v>
      </c>
      <c r="D4476" s="9">
        <v>21</v>
      </c>
      <c r="E4476" s="9">
        <v>9</v>
      </c>
      <c r="F4476" s="10">
        <v>17800</v>
      </c>
      <c r="G4476" s="10">
        <v>1500</v>
      </c>
      <c r="H4476" s="10">
        <v>1600</v>
      </c>
      <c r="I4476" s="10">
        <v>1800</v>
      </c>
      <c r="J4476" s="10">
        <v>1350</v>
      </c>
      <c r="K4476" s="11">
        <f>F4476+G4476+H4476-I4476-J4476</f>
        <v>17750</v>
      </c>
    </row>
    <row r="4477" spans="1:11">
      <c r="A4477" s="7">
        <v>4473</v>
      </c>
      <c r="B4477" s="8" t="s">
        <v>154</v>
      </c>
      <c r="C4477" s="8" t="s">
        <v>155</v>
      </c>
      <c r="D4477" s="9">
        <v>29</v>
      </c>
      <c r="E4477" s="9">
        <v>1</v>
      </c>
      <c r="F4477" s="10">
        <v>20000</v>
      </c>
      <c r="G4477" s="10">
        <v>600</v>
      </c>
      <c r="H4477" s="10">
        <v>1700</v>
      </c>
      <c r="I4477" s="10">
        <v>1400</v>
      </c>
      <c r="J4477" s="10">
        <v>1600</v>
      </c>
      <c r="K4477" s="11">
        <f>F4477+G4477+H4477-I4477-J4477</f>
        <v>19300</v>
      </c>
    </row>
    <row r="4478" spans="1:11">
      <c r="A4478" s="7">
        <v>4474</v>
      </c>
      <c r="B4478" s="8" t="s">
        <v>156</v>
      </c>
      <c r="C4478" s="8" t="s">
        <v>157</v>
      </c>
      <c r="D4478" s="9">
        <v>30</v>
      </c>
      <c r="E4478" s="9">
        <v>0</v>
      </c>
      <c r="F4478" s="10">
        <v>25000</v>
      </c>
      <c r="G4478" s="10">
        <v>3400</v>
      </c>
      <c r="H4478" s="10">
        <v>1900</v>
      </c>
      <c r="I4478" s="10">
        <v>1350</v>
      </c>
      <c r="J4478" s="10">
        <v>1200</v>
      </c>
      <c r="K4478" s="11">
        <f>F4478+G4478+H4478-I4478-J4478</f>
        <v>27750</v>
      </c>
    </row>
    <row r="4479" spans="1:11">
      <c r="A4479" s="7">
        <v>4475</v>
      </c>
      <c r="B4479" s="8" t="s">
        <v>158</v>
      </c>
      <c r="C4479" s="8" t="s">
        <v>159</v>
      </c>
      <c r="D4479" s="9">
        <v>30</v>
      </c>
      <c r="E4479" s="9">
        <v>0</v>
      </c>
      <c r="F4479" s="10">
        <v>12000</v>
      </c>
      <c r="G4479" s="10">
        <v>2200</v>
      </c>
      <c r="H4479" s="10">
        <v>1800</v>
      </c>
      <c r="I4479" s="10">
        <v>1600</v>
      </c>
      <c r="J4479" s="10">
        <v>1200</v>
      </c>
      <c r="K4479" s="11">
        <f>F4479+G4479+H4479-I4479-J4479</f>
        <v>13200</v>
      </c>
    </row>
    <row r="4480" spans="1:11">
      <c r="A4480" s="7">
        <v>4476</v>
      </c>
      <c r="B4480" s="8" t="s">
        <v>160</v>
      </c>
      <c r="C4480" s="8" t="s">
        <v>161</v>
      </c>
      <c r="D4480" s="9">
        <v>30</v>
      </c>
      <c r="E4480" s="9">
        <v>0</v>
      </c>
      <c r="F4480" s="10">
        <v>26000</v>
      </c>
      <c r="G4480" s="10">
        <v>1500</v>
      </c>
      <c r="H4480" s="10">
        <v>1400</v>
      </c>
      <c r="I4480" s="10">
        <v>1200</v>
      </c>
      <c r="J4480" s="10">
        <v>1500</v>
      </c>
      <c r="K4480" s="11">
        <f>F4480+G4480+H4480-I4480-J4480</f>
        <v>26200</v>
      </c>
    </row>
    <row r="4481" spans="1:11">
      <c r="A4481" s="7">
        <v>4477</v>
      </c>
      <c r="B4481" s="8" t="s">
        <v>162</v>
      </c>
      <c r="C4481" s="8" t="s">
        <v>163</v>
      </c>
      <c r="D4481" s="9">
        <v>28</v>
      </c>
      <c r="E4481" s="9">
        <v>2</v>
      </c>
      <c r="F4481" s="10">
        <v>30000</v>
      </c>
      <c r="G4481" s="10">
        <v>1600</v>
      </c>
      <c r="H4481" s="10">
        <v>1350</v>
      </c>
      <c r="I4481" s="10">
        <v>1200</v>
      </c>
      <c r="J4481" s="10">
        <v>600</v>
      </c>
      <c r="K4481" s="11">
        <f>F4481+G4481+H4481-I4481-J4481</f>
        <v>31150</v>
      </c>
    </row>
    <row r="4482" spans="1:11">
      <c r="A4482" s="7">
        <v>4478</v>
      </c>
      <c r="B4482" s="8" t="s">
        <v>164</v>
      </c>
      <c r="C4482" s="8" t="s">
        <v>165</v>
      </c>
      <c r="D4482" s="9">
        <v>29</v>
      </c>
      <c r="E4482" s="9">
        <v>1</v>
      </c>
      <c r="F4482" s="10">
        <v>14000</v>
      </c>
      <c r="G4482" s="10">
        <v>1700</v>
      </c>
      <c r="H4482" s="10">
        <v>1600</v>
      </c>
      <c r="I4482" s="10">
        <v>1500</v>
      </c>
      <c r="J4482" s="10">
        <v>3400</v>
      </c>
      <c r="K4482" s="11">
        <f>F4482+G4482+H4482-I4482-J4482</f>
        <v>12400</v>
      </c>
    </row>
    <row r="4483" spans="1:11">
      <c r="A4483" s="7">
        <v>4479</v>
      </c>
      <c r="B4483" s="8" t="s">
        <v>166</v>
      </c>
      <c r="C4483" s="8" t="s">
        <v>167</v>
      </c>
      <c r="D4483" s="9">
        <v>30</v>
      </c>
      <c r="E4483" s="9">
        <v>0</v>
      </c>
      <c r="F4483" s="10">
        <v>16000</v>
      </c>
      <c r="G4483" s="10">
        <v>1900</v>
      </c>
      <c r="H4483" s="10">
        <v>1200</v>
      </c>
      <c r="I4483" s="10">
        <v>600</v>
      </c>
      <c r="J4483" s="10">
        <v>2200</v>
      </c>
      <c r="K4483" s="11">
        <f>F4483+G4483+H4483-I4483-J4483</f>
        <v>16300</v>
      </c>
    </row>
    <row r="4484" spans="1:11">
      <c r="A4484" s="7">
        <v>4480</v>
      </c>
      <c r="B4484" s="8" t="s">
        <v>168</v>
      </c>
      <c r="C4484" s="8" t="s">
        <v>169</v>
      </c>
      <c r="D4484" s="9">
        <v>27</v>
      </c>
      <c r="E4484" s="9">
        <v>3</v>
      </c>
      <c r="F4484" s="10">
        <v>17000</v>
      </c>
      <c r="G4484" s="10">
        <v>1800</v>
      </c>
      <c r="H4484" s="10">
        <v>1200</v>
      </c>
      <c r="I4484" s="10">
        <v>3400</v>
      </c>
      <c r="J4484" s="10">
        <v>1500</v>
      </c>
      <c r="K4484" s="11">
        <f>F4484+G4484+H4484-I4484-J4484</f>
        <v>15100</v>
      </c>
    </row>
    <row r="4485" spans="1:11">
      <c r="A4485" s="7">
        <v>4481</v>
      </c>
      <c r="B4485" s="8" t="s">
        <v>170</v>
      </c>
      <c r="C4485" s="8" t="s">
        <v>171</v>
      </c>
      <c r="D4485" s="9">
        <v>29</v>
      </c>
      <c r="E4485" s="9">
        <v>1</v>
      </c>
      <c r="F4485" s="10">
        <v>18000</v>
      </c>
      <c r="G4485" s="10">
        <v>1400</v>
      </c>
      <c r="H4485" s="10">
        <v>1500</v>
      </c>
      <c r="I4485" s="10">
        <v>2200</v>
      </c>
      <c r="J4485" s="10">
        <v>1600</v>
      </c>
      <c r="K4485" s="11">
        <f>F4485+G4485+H4485-I4485-J4485</f>
        <v>17100</v>
      </c>
    </row>
    <row r="4486" spans="1:11">
      <c r="A4486" s="7">
        <v>4482</v>
      </c>
      <c r="B4486" s="8" t="s">
        <v>172</v>
      </c>
      <c r="C4486" s="8" t="s">
        <v>173</v>
      </c>
      <c r="D4486" s="9">
        <v>28</v>
      </c>
      <c r="E4486" s="9">
        <v>2</v>
      </c>
      <c r="F4486" s="10">
        <v>27000</v>
      </c>
      <c r="G4486" s="10">
        <v>1350</v>
      </c>
      <c r="H4486" s="10">
        <v>600</v>
      </c>
      <c r="I4486" s="10">
        <v>1500</v>
      </c>
      <c r="J4486" s="10">
        <v>1700</v>
      </c>
      <c r="K4486" s="11">
        <f>F4486+G4486+H4486-I4486-J4486</f>
        <v>25750</v>
      </c>
    </row>
    <row r="4487" spans="1:11">
      <c r="A4487" s="7">
        <v>4483</v>
      </c>
      <c r="B4487" s="8" t="s">
        <v>174</v>
      </c>
      <c r="C4487" s="8" t="s">
        <v>175</v>
      </c>
      <c r="D4487" s="9">
        <v>30</v>
      </c>
      <c r="E4487" s="9">
        <v>0</v>
      </c>
      <c r="F4487" s="10">
        <v>19000</v>
      </c>
      <c r="G4487" s="10">
        <v>1600</v>
      </c>
      <c r="H4487" s="10">
        <v>3400</v>
      </c>
      <c r="I4487" s="10">
        <v>1600</v>
      </c>
      <c r="J4487" s="10">
        <v>1900</v>
      </c>
      <c r="K4487" s="11">
        <f>F4487+G4487+H4487-I4487-J4487</f>
        <v>20500</v>
      </c>
    </row>
    <row r="4488" spans="1:11">
      <c r="A4488" s="7">
        <v>4484</v>
      </c>
      <c r="B4488" s="8" t="s">
        <v>176</v>
      </c>
      <c r="C4488" s="8" t="s">
        <v>177</v>
      </c>
      <c r="D4488" s="9">
        <v>30</v>
      </c>
      <c r="E4488" s="9">
        <v>0</v>
      </c>
      <c r="F4488" s="10">
        <v>9000</v>
      </c>
      <c r="G4488" s="10">
        <v>1200</v>
      </c>
      <c r="H4488" s="10">
        <v>2200</v>
      </c>
      <c r="I4488" s="10">
        <v>1700</v>
      </c>
      <c r="J4488" s="10">
        <v>1800</v>
      </c>
      <c r="K4488" s="11">
        <f>F4488+G4488+H4488-I4488-J4488</f>
        <v>8900</v>
      </c>
    </row>
    <row r="4489" spans="1:11">
      <c r="A4489" s="7">
        <v>4485</v>
      </c>
      <c r="B4489" s="8" t="s">
        <v>178</v>
      </c>
      <c r="C4489" s="8" t="s">
        <v>179</v>
      </c>
      <c r="D4489" s="9">
        <v>30</v>
      </c>
      <c r="E4489" s="9">
        <v>0</v>
      </c>
      <c r="F4489" s="10">
        <v>8000</v>
      </c>
      <c r="G4489" s="10">
        <v>1200</v>
      </c>
      <c r="H4489" s="10">
        <v>1500</v>
      </c>
      <c r="I4489" s="10">
        <v>1900</v>
      </c>
      <c r="J4489" s="10">
        <v>1400</v>
      </c>
      <c r="K4489" s="11">
        <f>F4489+G4489+H4489-I4489-J4489</f>
        <v>7400</v>
      </c>
    </row>
    <row r="4490" spans="1:11">
      <c r="A4490" s="7">
        <v>4486</v>
      </c>
      <c r="B4490" s="8" t="s">
        <v>180</v>
      </c>
      <c r="C4490" s="8" t="s">
        <v>181</v>
      </c>
      <c r="D4490" s="9">
        <v>18</v>
      </c>
      <c r="E4490" s="9">
        <v>12</v>
      </c>
      <c r="F4490" s="10">
        <v>11000</v>
      </c>
      <c r="G4490" s="10">
        <v>1500</v>
      </c>
      <c r="H4490" s="10">
        <v>1600</v>
      </c>
      <c r="I4490" s="10">
        <v>1800</v>
      </c>
      <c r="J4490" s="10">
        <v>1350</v>
      </c>
      <c r="K4490" s="11">
        <f>F4490+G4490+H4490-I4490-J4490</f>
        <v>10950</v>
      </c>
    </row>
    <row r="4491" spans="1:11">
      <c r="A4491" s="7">
        <v>4487</v>
      </c>
      <c r="B4491" s="8" t="s">
        <v>182</v>
      </c>
      <c r="C4491" s="8" t="s">
        <v>183</v>
      </c>
      <c r="D4491" s="9">
        <v>26</v>
      </c>
      <c r="E4491" s="9">
        <v>4</v>
      </c>
      <c r="F4491" s="10">
        <v>11500</v>
      </c>
      <c r="G4491" s="10">
        <v>600</v>
      </c>
      <c r="H4491" s="10">
        <v>1700</v>
      </c>
      <c r="I4491" s="10">
        <v>1400</v>
      </c>
      <c r="J4491" s="10">
        <v>1600</v>
      </c>
      <c r="K4491" s="11">
        <f>F4491+G4491+H4491-I4491-J4491</f>
        <v>10800</v>
      </c>
    </row>
    <row r="4492" spans="1:11">
      <c r="A4492" s="7">
        <v>4488</v>
      </c>
      <c r="B4492" s="8" t="s">
        <v>184</v>
      </c>
      <c r="C4492" s="8" t="s">
        <v>185</v>
      </c>
      <c r="D4492" s="9">
        <v>30</v>
      </c>
      <c r="E4492" s="9">
        <v>0</v>
      </c>
      <c r="F4492" s="10">
        <v>12500</v>
      </c>
      <c r="G4492" s="10">
        <v>3400</v>
      </c>
      <c r="H4492" s="10">
        <v>1900</v>
      </c>
      <c r="I4492" s="10">
        <v>1350</v>
      </c>
      <c r="J4492" s="10">
        <v>1200</v>
      </c>
      <c r="K4492" s="11">
        <f>F4492+G4492+H4492-I4492-J4492</f>
        <v>15250</v>
      </c>
    </row>
    <row r="4493" spans="1:11">
      <c r="A4493" s="7">
        <v>4489</v>
      </c>
      <c r="B4493" s="8" t="s">
        <v>186</v>
      </c>
      <c r="C4493" s="8" t="s">
        <v>187</v>
      </c>
      <c r="D4493" s="9">
        <v>30</v>
      </c>
      <c r="E4493" s="9">
        <v>0</v>
      </c>
      <c r="F4493" s="10">
        <v>14500</v>
      </c>
      <c r="G4493" s="10">
        <v>2200</v>
      </c>
      <c r="H4493" s="10">
        <v>1800</v>
      </c>
      <c r="I4493" s="10">
        <v>1600</v>
      </c>
      <c r="J4493" s="10">
        <v>1200</v>
      </c>
      <c r="K4493" s="11">
        <f>F4493+G4493+H4493-I4493-J4493</f>
        <v>15700</v>
      </c>
    </row>
    <row r="4494" spans="1:11">
      <c r="A4494" s="7">
        <v>4490</v>
      </c>
      <c r="B4494" s="8" t="s">
        <v>188</v>
      </c>
      <c r="C4494" s="8" t="s">
        <v>189</v>
      </c>
      <c r="D4494" s="9">
        <v>22</v>
      </c>
      <c r="E4494" s="9">
        <v>8</v>
      </c>
      <c r="F4494" s="10">
        <v>17800</v>
      </c>
      <c r="G4494" s="10">
        <v>1500</v>
      </c>
      <c r="H4494" s="10">
        <v>1400</v>
      </c>
      <c r="I4494" s="10">
        <v>1200</v>
      </c>
      <c r="J4494" s="10">
        <v>1500</v>
      </c>
      <c r="K4494" s="11">
        <f>F4494+G4494+H4494-I4494-J4494</f>
        <v>18000</v>
      </c>
    </row>
    <row r="4495" spans="1:11">
      <c r="A4495" s="7">
        <v>4491</v>
      </c>
      <c r="B4495" s="8" t="s">
        <v>190</v>
      </c>
      <c r="C4495" s="8" t="s">
        <v>191</v>
      </c>
      <c r="D4495" s="9">
        <v>26</v>
      </c>
      <c r="E4495" s="9">
        <v>4</v>
      </c>
      <c r="F4495" s="10">
        <v>20000</v>
      </c>
      <c r="G4495" s="10">
        <v>1600</v>
      </c>
      <c r="H4495" s="10">
        <v>1350</v>
      </c>
      <c r="I4495" s="10">
        <v>1200</v>
      </c>
      <c r="J4495" s="10">
        <v>600</v>
      </c>
      <c r="K4495" s="11">
        <f>F4495+G4495+H4495-I4495-J4495</f>
        <v>21150</v>
      </c>
    </row>
    <row r="4496" spans="1:11">
      <c r="A4496" s="7">
        <v>4492</v>
      </c>
      <c r="B4496" s="8" t="s">
        <v>192</v>
      </c>
      <c r="C4496" s="8" t="s">
        <v>120</v>
      </c>
      <c r="D4496" s="9">
        <v>28</v>
      </c>
      <c r="E4496" s="9">
        <v>2</v>
      </c>
      <c r="F4496" s="10">
        <v>25000</v>
      </c>
      <c r="G4496" s="10">
        <v>1700</v>
      </c>
      <c r="H4496" s="10">
        <v>1600</v>
      </c>
      <c r="I4496" s="10">
        <v>1500</v>
      </c>
      <c r="J4496" s="10">
        <v>3400</v>
      </c>
      <c r="K4496" s="11">
        <f>F4496+G4496+H4496-I4496-J4496</f>
        <v>23400</v>
      </c>
    </row>
    <row r="4497" spans="1:11">
      <c r="A4497" s="7">
        <v>4493</v>
      </c>
      <c r="B4497" s="8" t="s">
        <v>193</v>
      </c>
      <c r="C4497" s="8" t="s">
        <v>194</v>
      </c>
      <c r="D4497" s="9">
        <v>28</v>
      </c>
      <c r="E4497" s="9">
        <v>2</v>
      </c>
      <c r="F4497" s="10">
        <v>12000</v>
      </c>
      <c r="G4497" s="10">
        <v>1900</v>
      </c>
      <c r="H4497" s="10">
        <v>1200</v>
      </c>
      <c r="I4497" s="10">
        <v>600</v>
      </c>
      <c r="J4497" s="10">
        <v>2200</v>
      </c>
      <c r="K4497" s="11">
        <f>F4497+G4497+H4497-I4497-J4497</f>
        <v>12300</v>
      </c>
    </row>
    <row r="4498" spans="1:11">
      <c r="A4498" s="7">
        <v>4494</v>
      </c>
      <c r="B4498" s="8" t="s">
        <v>195</v>
      </c>
      <c r="C4498" s="8" t="s">
        <v>196</v>
      </c>
      <c r="D4498" s="9">
        <v>30</v>
      </c>
      <c r="E4498" s="9">
        <v>0</v>
      </c>
      <c r="F4498" s="10">
        <v>26000</v>
      </c>
      <c r="G4498" s="10">
        <v>1800</v>
      </c>
      <c r="H4498" s="10">
        <v>1200</v>
      </c>
      <c r="I4498" s="10">
        <v>3400</v>
      </c>
      <c r="J4498" s="10">
        <v>1500</v>
      </c>
      <c r="K4498" s="11">
        <f>F4498+G4498+H4498-I4498-J4498</f>
        <v>24100</v>
      </c>
    </row>
    <row r="4499" spans="1:11">
      <c r="A4499" s="7">
        <v>4495</v>
      </c>
      <c r="B4499" s="8" t="s">
        <v>197</v>
      </c>
      <c r="C4499" s="8" t="s">
        <v>126</v>
      </c>
      <c r="D4499" s="9">
        <v>30</v>
      </c>
      <c r="E4499" s="9">
        <v>0</v>
      </c>
      <c r="F4499" s="10">
        <v>30000</v>
      </c>
      <c r="G4499" s="10">
        <v>1400</v>
      </c>
      <c r="H4499" s="10">
        <v>1500</v>
      </c>
      <c r="I4499" s="10">
        <v>2200</v>
      </c>
      <c r="J4499" s="10">
        <v>1600</v>
      </c>
      <c r="K4499" s="11">
        <f>F4499+G4499+H4499-I4499-J4499</f>
        <v>29100</v>
      </c>
    </row>
    <row r="4500" spans="1:11">
      <c r="A4500" s="7">
        <v>4496</v>
      </c>
      <c r="B4500" s="8" t="s">
        <v>198</v>
      </c>
      <c r="C4500" s="8" t="s">
        <v>199</v>
      </c>
      <c r="D4500" s="9">
        <v>22</v>
      </c>
      <c r="E4500" s="9">
        <v>8</v>
      </c>
      <c r="F4500" s="10">
        <v>14000</v>
      </c>
      <c r="G4500" s="10">
        <v>1350</v>
      </c>
      <c r="H4500" s="10">
        <v>600</v>
      </c>
      <c r="I4500" s="10">
        <v>1500</v>
      </c>
      <c r="J4500" s="10">
        <v>1700</v>
      </c>
      <c r="K4500" s="11">
        <f>F4500+G4500+H4500-I4500-J4500</f>
        <v>12750</v>
      </c>
    </row>
    <row r="4501" spans="1:11">
      <c r="A4501" s="7">
        <v>4497</v>
      </c>
      <c r="B4501" s="8" t="s">
        <v>200</v>
      </c>
      <c r="C4501" s="8" t="s">
        <v>201</v>
      </c>
      <c r="D4501" s="9">
        <v>21</v>
      </c>
      <c r="E4501" s="9">
        <v>9</v>
      </c>
      <c r="F4501" s="10">
        <v>16000</v>
      </c>
      <c r="G4501" s="10">
        <v>1600</v>
      </c>
      <c r="H4501" s="10">
        <v>3400</v>
      </c>
      <c r="I4501" s="10">
        <v>1600</v>
      </c>
      <c r="J4501" s="10">
        <v>1900</v>
      </c>
      <c r="K4501" s="11">
        <f>F4501+G4501+H4501-I4501-J4501</f>
        <v>17500</v>
      </c>
    </row>
    <row r="4502" spans="1:11">
      <c r="A4502" s="7">
        <v>4498</v>
      </c>
      <c r="B4502" s="8" t="s">
        <v>202</v>
      </c>
      <c r="C4502" s="8" t="s">
        <v>203</v>
      </c>
      <c r="D4502" s="9">
        <v>29</v>
      </c>
      <c r="E4502" s="9">
        <v>1</v>
      </c>
      <c r="F4502" s="10">
        <v>17000</v>
      </c>
      <c r="G4502" s="10">
        <v>1200</v>
      </c>
      <c r="H4502" s="10">
        <v>2200</v>
      </c>
      <c r="I4502" s="10">
        <v>1700</v>
      </c>
      <c r="J4502" s="10">
        <v>1800</v>
      </c>
      <c r="K4502" s="11">
        <f>F4502+G4502+H4502-I4502-J4502</f>
        <v>16900</v>
      </c>
    </row>
    <row r="4503" spans="1:11">
      <c r="A4503" s="7">
        <v>4499</v>
      </c>
      <c r="B4503" s="8" t="s">
        <v>204</v>
      </c>
      <c r="C4503" s="8" t="s">
        <v>205</v>
      </c>
      <c r="D4503" s="9">
        <v>30</v>
      </c>
      <c r="E4503" s="9">
        <v>0</v>
      </c>
      <c r="F4503" s="10">
        <v>18000</v>
      </c>
      <c r="G4503" s="10">
        <v>1200</v>
      </c>
      <c r="H4503" s="10">
        <v>1500</v>
      </c>
      <c r="I4503" s="10">
        <v>1900</v>
      </c>
      <c r="J4503" s="10">
        <v>1400</v>
      </c>
      <c r="K4503" s="11">
        <f>F4503+G4503+H4503-I4503-J4503</f>
        <v>17400</v>
      </c>
    </row>
    <row r="4504" spans="1:11">
      <c r="A4504" s="7">
        <v>4500</v>
      </c>
      <c r="B4504" s="8" t="s">
        <v>206</v>
      </c>
      <c r="C4504" s="8" t="s">
        <v>207</v>
      </c>
      <c r="D4504" s="9">
        <v>30</v>
      </c>
      <c r="E4504" s="9">
        <v>0</v>
      </c>
      <c r="F4504" s="10">
        <v>27000</v>
      </c>
      <c r="G4504" s="10">
        <v>1500</v>
      </c>
      <c r="H4504" s="10">
        <v>1600</v>
      </c>
      <c r="I4504" s="10">
        <v>1800</v>
      </c>
      <c r="J4504" s="10">
        <v>1400</v>
      </c>
      <c r="K4504" s="11">
        <f>F4504+G4504+H4504-I4504-J4504</f>
        <v>26900</v>
      </c>
    </row>
    <row r="4505" spans="1:11">
      <c r="A4505" s="7">
        <v>4501</v>
      </c>
      <c r="B4505" s="8" t="s">
        <v>11</v>
      </c>
      <c r="C4505" s="8" t="s">
        <v>12</v>
      </c>
      <c r="D4505" s="9">
        <v>30</v>
      </c>
      <c r="E4505" s="9">
        <v>0</v>
      </c>
      <c r="F4505" s="10">
        <v>20000</v>
      </c>
      <c r="G4505" s="10">
        <v>1200</v>
      </c>
      <c r="H4505" s="10">
        <v>1500</v>
      </c>
      <c r="I4505" s="10">
        <v>1900</v>
      </c>
      <c r="J4505" s="10">
        <v>1400</v>
      </c>
      <c r="K4505" s="11">
        <f>F4505+G4505+H4505-I4505-J4505</f>
        <v>19400</v>
      </c>
    </row>
    <row r="4506" spans="1:11">
      <c r="A4506" s="7">
        <v>4502</v>
      </c>
      <c r="B4506" s="8" t="s">
        <v>13</v>
      </c>
      <c r="C4506" s="8" t="s">
        <v>14</v>
      </c>
      <c r="D4506" s="9">
        <v>28</v>
      </c>
      <c r="E4506" s="9">
        <v>2</v>
      </c>
      <c r="F4506" s="10">
        <v>25000</v>
      </c>
      <c r="G4506" s="10">
        <v>1500</v>
      </c>
      <c r="H4506" s="10">
        <v>1600</v>
      </c>
      <c r="I4506" s="10">
        <v>1800</v>
      </c>
      <c r="J4506" s="10">
        <v>1350</v>
      </c>
      <c r="K4506" s="11">
        <f>F4506+G4506+H4506-I4506-J4506</f>
        <v>24950</v>
      </c>
    </row>
    <row r="4507" spans="1:11">
      <c r="A4507" s="7">
        <v>4503</v>
      </c>
      <c r="B4507" s="8" t="s">
        <v>15</v>
      </c>
      <c r="C4507" s="8" t="s">
        <v>16</v>
      </c>
      <c r="D4507" s="9">
        <v>29</v>
      </c>
      <c r="E4507" s="9">
        <v>1</v>
      </c>
      <c r="F4507" s="10">
        <v>12000</v>
      </c>
      <c r="G4507" s="10">
        <v>600</v>
      </c>
      <c r="H4507" s="10">
        <v>1700</v>
      </c>
      <c r="I4507" s="10">
        <v>1400</v>
      </c>
      <c r="J4507" s="10">
        <v>1600</v>
      </c>
      <c r="K4507" s="11">
        <f>F4507+G4507+H4507-I4507-J4507</f>
        <v>11300</v>
      </c>
    </row>
    <row r="4508" spans="1:11">
      <c r="A4508" s="7">
        <v>4504</v>
      </c>
      <c r="B4508" s="8" t="s">
        <v>17</v>
      </c>
      <c r="C4508" s="8" t="s">
        <v>18</v>
      </c>
      <c r="D4508" s="9">
        <v>30</v>
      </c>
      <c r="E4508" s="9">
        <v>0</v>
      </c>
      <c r="F4508" s="10">
        <v>26000</v>
      </c>
      <c r="G4508" s="10">
        <v>3400</v>
      </c>
      <c r="H4508" s="10">
        <v>1900</v>
      </c>
      <c r="I4508" s="10">
        <v>1350</v>
      </c>
      <c r="J4508" s="10">
        <v>1200</v>
      </c>
      <c r="K4508" s="11">
        <f>F4508+G4508+H4508-I4508-J4508</f>
        <v>28750</v>
      </c>
    </row>
    <row r="4509" spans="1:11">
      <c r="A4509" s="7">
        <v>4505</v>
      </c>
      <c r="B4509" s="8" t="s">
        <v>19</v>
      </c>
      <c r="C4509" s="8" t="s">
        <v>20</v>
      </c>
      <c r="D4509" s="9">
        <v>27</v>
      </c>
      <c r="E4509" s="9">
        <v>3</v>
      </c>
      <c r="F4509" s="10">
        <v>30000</v>
      </c>
      <c r="G4509" s="10">
        <v>2200</v>
      </c>
      <c r="H4509" s="10">
        <v>1800</v>
      </c>
      <c r="I4509" s="10">
        <v>1600</v>
      </c>
      <c r="J4509" s="10">
        <v>1200</v>
      </c>
      <c r="K4509" s="11">
        <f>F4509+G4509+H4509-I4509-J4509</f>
        <v>31200</v>
      </c>
    </row>
    <row r="4510" spans="1:11">
      <c r="A4510" s="7">
        <v>4506</v>
      </c>
      <c r="B4510" s="8" t="s">
        <v>21</v>
      </c>
      <c r="C4510" s="8" t="s">
        <v>22</v>
      </c>
      <c r="D4510" s="9">
        <v>29</v>
      </c>
      <c r="E4510" s="9">
        <v>1</v>
      </c>
      <c r="F4510" s="10">
        <v>14000</v>
      </c>
      <c r="G4510" s="10">
        <v>1500</v>
      </c>
      <c r="H4510" s="10">
        <v>1400</v>
      </c>
      <c r="I4510" s="10">
        <v>1200</v>
      </c>
      <c r="J4510" s="10">
        <v>1500</v>
      </c>
      <c r="K4510" s="11">
        <f>F4510+G4510+H4510-I4510-J4510</f>
        <v>14200</v>
      </c>
    </row>
    <row r="4511" spans="1:11">
      <c r="A4511" s="7">
        <v>4507</v>
      </c>
      <c r="B4511" s="8" t="s">
        <v>23</v>
      </c>
      <c r="C4511" s="8" t="s">
        <v>24</v>
      </c>
      <c r="D4511" s="9">
        <v>28</v>
      </c>
      <c r="E4511" s="9">
        <v>2</v>
      </c>
      <c r="F4511" s="10">
        <v>16000</v>
      </c>
      <c r="G4511" s="10">
        <v>1600</v>
      </c>
      <c r="H4511" s="10">
        <v>1350</v>
      </c>
      <c r="I4511" s="10">
        <v>1200</v>
      </c>
      <c r="J4511" s="10">
        <v>600</v>
      </c>
      <c r="K4511" s="11">
        <f>F4511+G4511+H4511-I4511-J4511</f>
        <v>17150</v>
      </c>
    </row>
    <row r="4512" spans="1:11">
      <c r="A4512" s="7">
        <v>4508</v>
      </c>
      <c r="B4512" s="8" t="s">
        <v>25</v>
      </c>
      <c r="C4512" s="8" t="s">
        <v>26</v>
      </c>
      <c r="D4512" s="9">
        <v>30</v>
      </c>
      <c r="E4512" s="9">
        <v>0</v>
      </c>
      <c r="F4512" s="10">
        <v>17000</v>
      </c>
      <c r="G4512" s="10">
        <v>1700</v>
      </c>
      <c r="H4512" s="10">
        <v>1600</v>
      </c>
      <c r="I4512" s="10">
        <v>1500</v>
      </c>
      <c r="J4512" s="10">
        <v>3400</v>
      </c>
      <c r="K4512" s="11">
        <f>F4512+G4512+H4512-I4512-J4512</f>
        <v>15400</v>
      </c>
    </row>
    <row r="4513" spans="1:11">
      <c r="A4513" s="7">
        <v>4509</v>
      </c>
      <c r="B4513" s="8" t="s">
        <v>27</v>
      </c>
      <c r="C4513" s="8" t="s">
        <v>28</v>
      </c>
      <c r="D4513" s="9">
        <v>30</v>
      </c>
      <c r="E4513" s="9">
        <v>0</v>
      </c>
      <c r="F4513" s="10">
        <v>18000</v>
      </c>
      <c r="G4513" s="10">
        <v>1900</v>
      </c>
      <c r="H4513" s="10">
        <v>1200</v>
      </c>
      <c r="I4513" s="10">
        <v>600</v>
      </c>
      <c r="J4513" s="10">
        <v>2200</v>
      </c>
      <c r="K4513" s="11">
        <f>F4513+G4513+H4513-I4513-J4513</f>
        <v>18300</v>
      </c>
    </row>
    <row r="4514" spans="1:11">
      <c r="A4514" s="7">
        <v>4510</v>
      </c>
      <c r="B4514" s="8" t="s">
        <v>29</v>
      </c>
      <c r="C4514" s="8" t="s">
        <v>30</v>
      </c>
      <c r="D4514" s="9">
        <v>30</v>
      </c>
      <c r="E4514" s="9">
        <v>0</v>
      </c>
      <c r="F4514" s="10">
        <v>27000</v>
      </c>
      <c r="G4514" s="10">
        <v>1800</v>
      </c>
      <c r="H4514" s="10">
        <v>1200</v>
      </c>
      <c r="I4514" s="10">
        <v>3400</v>
      </c>
      <c r="J4514" s="10">
        <v>1500</v>
      </c>
      <c r="K4514" s="11">
        <f>F4514+G4514+H4514-I4514-J4514</f>
        <v>25100</v>
      </c>
    </row>
    <row r="4515" spans="1:11">
      <c r="A4515" s="7">
        <v>4511</v>
      </c>
      <c r="B4515" s="8" t="s">
        <v>31</v>
      </c>
      <c r="C4515" s="8" t="s">
        <v>32</v>
      </c>
      <c r="D4515" s="9">
        <v>18</v>
      </c>
      <c r="E4515" s="9">
        <v>12</v>
      </c>
      <c r="F4515" s="10">
        <v>19000</v>
      </c>
      <c r="G4515" s="10">
        <v>1400</v>
      </c>
      <c r="H4515" s="10">
        <v>1500</v>
      </c>
      <c r="I4515" s="10">
        <v>2200</v>
      </c>
      <c r="J4515" s="10">
        <v>1600</v>
      </c>
      <c r="K4515" s="11">
        <f>F4515+G4515+H4515-I4515-J4515</f>
        <v>18100</v>
      </c>
    </row>
    <row r="4516" spans="1:11">
      <c r="A4516" s="7">
        <v>4512</v>
      </c>
      <c r="B4516" s="8" t="s">
        <v>33</v>
      </c>
      <c r="C4516" s="8" t="s">
        <v>34</v>
      </c>
      <c r="D4516" s="9">
        <v>26</v>
      </c>
      <c r="E4516" s="9">
        <v>4</v>
      </c>
      <c r="F4516" s="10">
        <v>9000</v>
      </c>
      <c r="G4516" s="10">
        <v>1350</v>
      </c>
      <c r="H4516" s="10">
        <v>600</v>
      </c>
      <c r="I4516" s="10">
        <v>1500</v>
      </c>
      <c r="J4516" s="10">
        <v>1700</v>
      </c>
      <c r="K4516" s="11">
        <f>F4516+G4516+H4516-I4516-J4516</f>
        <v>7750</v>
      </c>
    </row>
    <row r="4517" spans="1:11">
      <c r="A4517" s="7">
        <v>4513</v>
      </c>
      <c r="B4517" s="8" t="s">
        <v>35</v>
      </c>
      <c r="C4517" s="8" t="s">
        <v>36</v>
      </c>
      <c r="D4517" s="9">
        <v>30</v>
      </c>
      <c r="E4517" s="9">
        <v>0</v>
      </c>
      <c r="F4517" s="10">
        <v>8000</v>
      </c>
      <c r="G4517" s="10">
        <v>1600</v>
      </c>
      <c r="H4517" s="10">
        <v>3400</v>
      </c>
      <c r="I4517" s="10">
        <v>1600</v>
      </c>
      <c r="J4517" s="10">
        <v>1900</v>
      </c>
      <c r="K4517" s="11">
        <f>F4517+G4517+H4517-I4517-J4517</f>
        <v>9500</v>
      </c>
    </row>
    <row r="4518" spans="1:11">
      <c r="A4518" s="7">
        <v>4514</v>
      </c>
      <c r="B4518" s="8" t="s">
        <v>37</v>
      </c>
      <c r="C4518" s="8" t="s">
        <v>38</v>
      </c>
      <c r="D4518" s="9">
        <v>30</v>
      </c>
      <c r="E4518" s="9">
        <v>0</v>
      </c>
      <c r="F4518" s="10">
        <v>11000</v>
      </c>
      <c r="G4518" s="10">
        <v>1200</v>
      </c>
      <c r="H4518" s="10">
        <v>2200</v>
      </c>
      <c r="I4518" s="10">
        <v>1700</v>
      </c>
      <c r="J4518" s="10">
        <v>1800</v>
      </c>
      <c r="K4518" s="11">
        <f>F4518+G4518+H4518-I4518-J4518</f>
        <v>10900</v>
      </c>
    </row>
    <row r="4519" spans="1:11">
      <c r="A4519" s="7">
        <v>4515</v>
      </c>
      <c r="B4519" s="8" t="s">
        <v>39</v>
      </c>
      <c r="C4519" s="8" t="s">
        <v>40</v>
      </c>
      <c r="D4519" s="9">
        <v>22</v>
      </c>
      <c r="E4519" s="9">
        <v>8</v>
      </c>
      <c r="F4519" s="10">
        <v>11500</v>
      </c>
      <c r="G4519" s="10">
        <v>1200</v>
      </c>
      <c r="H4519" s="10">
        <v>1500</v>
      </c>
      <c r="I4519" s="10">
        <v>1900</v>
      </c>
      <c r="J4519" s="10">
        <v>1400</v>
      </c>
      <c r="K4519" s="11">
        <f>F4519+G4519+H4519-I4519-J4519</f>
        <v>10900</v>
      </c>
    </row>
    <row r="4520" spans="1:11">
      <c r="A4520" s="7">
        <v>4516</v>
      </c>
      <c r="B4520" s="8" t="s">
        <v>41</v>
      </c>
      <c r="C4520" s="8" t="s">
        <v>42</v>
      </c>
      <c r="D4520" s="9">
        <v>26</v>
      </c>
      <c r="E4520" s="9">
        <v>4</v>
      </c>
      <c r="F4520" s="10">
        <v>12500</v>
      </c>
      <c r="G4520" s="10">
        <v>1500</v>
      </c>
      <c r="H4520" s="10">
        <v>1600</v>
      </c>
      <c r="I4520" s="10">
        <v>1800</v>
      </c>
      <c r="J4520" s="10">
        <v>1350</v>
      </c>
      <c r="K4520" s="11">
        <f>F4520+G4520+H4520-I4520-J4520</f>
        <v>12450</v>
      </c>
    </row>
    <row r="4521" spans="1:11">
      <c r="A4521" s="7">
        <v>4517</v>
      </c>
      <c r="B4521" s="8" t="s">
        <v>43</v>
      </c>
      <c r="C4521" s="8" t="s">
        <v>44</v>
      </c>
      <c r="D4521" s="9">
        <v>28</v>
      </c>
      <c r="E4521" s="9">
        <v>2</v>
      </c>
      <c r="F4521" s="10">
        <v>14500</v>
      </c>
      <c r="G4521" s="10">
        <v>600</v>
      </c>
      <c r="H4521" s="10">
        <v>1700</v>
      </c>
      <c r="I4521" s="10">
        <v>1400</v>
      </c>
      <c r="J4521" s="10">
        <v>1600</v>
      </c>
      <c r="K4521" s="11">
        <f>F4521+G4521+H4521-I4521-J4521</f>
        <v>13800</v>
      </c>
    </row>
    <row r="4522" spans="1:11">
      <c r="A4522" s="7">
        <v>4518</v>
      </c>
      <c r="B4522" s="8" t="s">
        <v>45</v>
      </c>
      <c r="C4522" s="8" t="s">
        <v>46</v>
      </c>
      <c r="D4522" s="9">
        <v>28</v>
      </c>
      <c r="E4522" s="9">
        <v>2</v>
      </c>
      <c r="F4522" s="10">
        <v>17800</v>
      </c>
      <c r="G4522" s="10">
        <v>3400</v>
      </c>
      <c r="H4522" s="10">
        <v>1900</v>
      </c>
      <c r="I4522" s="10">
        <v>1350</v>
      </c>
      <c r="J4522" s="10">
        <v>1200</v>
      </c>
      <c r="K4522" s="11">
        <f>F4522+G4522+H4522-I4522-J4522</f>
        <v>20550</v>
      </c>
    </row>
    <row r="4523" spans="1:11">
      <c r="A4523" s="7">
        <v>4519</v>
      </c>
      <c r="B4523" s="8" t="s">
        <v>47</v>
      </c>
      <c r="C4523" s="8" t="s">
        <v>48</v>
      </c>
      <c r="D4523" s="9">
        <v>30</v>
      </c>
      <c r="E4523" s="9">
        <v>0</v>
      </c>
      <c r="F4523" s="10">
        <v>20000</v>
      </c>
      <c r="G4523" s="10">
        <v>2200</v>
      </c>
      <c r="H4523" s="10">
        <v>1800</v>
      </c>
      <c r="I4523" s="10">
        <v>1600</v>
      </c>
      <c r="J4523" s="10">
        <v>1200</v>
      </c>
      <c r="K4523" s="11">
        <f>F4523+G4523+H4523-I4523-J4523</f>
        <v>21200</v>
      </c>
    </row>
    <row r="4524" spans="1:11">
      <c r="A4524" s="7">
        <v>4520</v>
      </c>
      <c r="B4524" s="8" t="s">
        <v>49</v>
      </c>
      <c r="C4524" s="8" t="s">
        <v>50</v>
      </c>
      <c r="D4524" s="9">
        <v>30</v>
      </c>
      <c r="E4524" s="9">
        <v>0</v>
      </c>
      <c r="F4524" s="10">
        <v>25000</v>
      </c>
      <c r="G4524" s="10">
        <v>1500</v>
      </c>
      <c r="H4524" s="10">
        <v>1400</v>
      </c>
      <c r="I4524" s="10">
        <v>1200</v>
      </c>
      <c r="J4524" s="10">
        <v>1500</v>
      </c>
      <c r="K4524" s="11">
        <f>F4524+G4524+H4524-I4524-J4524</f>
        <v>25200</v>
      </c>
    </row>
    <row r="4525" spans="1:11">
      <c r="A4525" s="7">
        <v>4521</v>
      </c>
      <c r="B4525" s="8" t="s">
        <v>51</v>
      </c>
      <c r="C4525" s="8" t="s">
        <v>52</v>
      </c>
      <c r="D4525" s="9">
        <v>22</v>
      </c>
      <c r="E4525" s="9">
        <v>8</v>
      </c>
      <c r="F4525" s="10">
        <v>12000</v>
      </c>
      <c r="G4525" s="10">
        <v>1600</v>
      </c>
      <c r="H4525" s="10">
        <v>1350</v>
      </c>
      <c r="I4525" s="10">
        <v>1200</v>
      </c>
      <c r="J4525" s="10">
        <v>600</v>
      </c>
      <c r="K4525" s="11">
        <f>F4525+G4525+H4525-I4525-J4525</f>
        <v>13150</v>
      </c>
    </row>
    <row r="4526" spans="1:11">
      <c r="A4526" s="7">
        <v>4522</v>
      </c>
      <c r="B4526" s="8" t="s">
        <v>53</v>
      </c>
      <c r="C4526" s="8" t="s">
        <v>54</v>
      </c>
      <c r="D4526" s="9">
        <v>21</v>
      </c>
      <c r="E4526" s="9">
        <v>9</v>
      </c>
      <c r="F4526" s="10">
        <v>26000</v>
      </c>
      <c r="G4526" s="10">
        <v>1700</v>
      </c>
      <c r="H4526" s="10">
        <v>1600</v>
      </c>
      <c r="I4526" s="10">
        <v>1500</v>
      </c>
      <c r="J4526" s="10">
        <v>3400</v>
      </c>
      <c r="K4526" s="11">
        <f>F4526+G4526+H4526-I4526-J4526</f>
        <v>24400</v>
      </c>
    </row>
    <row r="4527" spans="1:11">
      <c r="A4527" s="7">
        <v>4523</v>
      </c>
      <c r="B4527" s="8" t="s">
        <v>55</v>
      </c>
      <c r="C4527" s="8" t="s">
        <v>56</v>
      </c>
      <c r="D4527" s="9">
        <v>29</v>
      </c>
      <c r="E4527" s="9">
        <v>1</v>
      </c>
      <c r="F4527" s="10">
        <v>30000</v>
      </c>
      <c r="G4527" s="10">
        <v>1900</v>
      </c>
      <c r="H4527" s="10">
        <v>1200</v>
      </c>
      <c r="I4527" s="10">
        <v>600</v>
      </c>
      <c r="J4527" s="10">
        <v>2200</v>
      </c>
      <c r="K4527" s="11">
        <f>F4527+G4527+H4527-I4527-J4527</f>
        <v>30300</v>
      </c>
    </row>
    <row r="4528" spans="1:11">
      <c r="A4528" s="7">
        <v>4524</v>
      </c>
      <c r="B4528" s="8" t="s">
        <v>57</v>
      </c>
      <c r="C4528" s="8" t="s">
        <v>58</v>
      </c>
      <c r="D4528" s="9">
        <v>30</v>
      </c>
      <c r="E4528" s="9">
        <v>0</v>
      </c>
      <c r="F4528" s="10">
        <v>14000</v>
      </c>
      <c r="G4528" s="10">
        <v>1800</v>
      </c>
      <c r="H4528" s="10">
        <v>1200</v>
      </c>
      <c r="I4528" s="10">
        <v>3400</v>
      </c>
      <c r="J4528" s="10">
        <v>1500</v>
      </c>
      <c r="K4528" s="11">
        <f>F4528+G4528+H4528-I4528-J4528</f>
        <v>12100</v>
      </c>
    </row>
    <row r="4529" spans="1:11">
      <c r="A4529" s="7">
        <v>4525</v>
      </c>
      <c r="B4529" s="8" t="s">
        <v>59</v>
      </c>
      <c r="C4529" s="8" t="s">
        <v>60</v>
      </c>
      <c r="D4529" s="9">
        <v>30</v>
      </c>
      <c r="E4529" s="9">
        <v>0</v>
      </c>
      <c r="F4529" s="10">
        <v>16000</v>
      </c>
      <c r="G4529" s="10">
        <v>1400</v>
      </c>
      <c r="H4529" s="10">
        <v>1500</v>
      </c>
      <c r="I4529" s="10">
        <v>2200</v>
      </c>
      <c r="J4529" s="10">
        <v>1600</v>
      </c>
      <c r="K4529" s="11">
        <f>F4529+G4529+H4529-I4529-J4529</f>
        <v>15100</v>
      </c>
    </row>
    <row r="4530" spans="1:11">
      <c r="A4530" s="7">
        <v>4526</v>
      </c>
      <c r="B4530" s="8" t="s">
        <v>61</v>
      </c>
      <c r="C4530" s="8" t="s">
        <v>62</v>
      </c>
      <c r="D4530" s="9">
        <v>30</v>
      </c>
      <c r="E4530" s="9">
        <v>0</v>
      </c>
      <c r="F4530" s="10">
        <v>17000</v>
      </c>
      <c r="G4530" s="10">
        <v>1350</v>
      </c>
      <c r="H4530" s="10">
        <v>600</v>
      </c>
      <c r="I4530" s="10">
        <v>1500</v>
      </c>
      <c r="J4530" s="10">
        <v>1700</v>
      </c>
      <c r="K4530" s="11">
        <f>F4530+G4530+H4530-I4530-J4530</f>
        <v>15750</v>
      </c>
    </row>
    <row r="4531" spans="1:11">
      <c r="A4531" s="7">
        <v>4527</v>
      </c>
      <c r="B4531" s="8" t="s">
        <v>63</v>
      </c>
      <c r="C4531" s="8" t="s">
        <v>64</v>
      </c>
      <c r="D4531" s="9">
        <v>28</v>
      </c>
      <c r="E4531" s="9">
        <v>2</v>
      </c>
      <c r="F4531" s="10">
        <v>18000</v>
      </c>
      <c r="G4531" s="10">
        <v>1600</v>
      </c>
      <c r="H4531" s="10">
        <v>3400</v>
      </c>
      <c r="I4531" s="10">
        <v>1600</v>
      </c>
      <c r="J4531" s="10">
        <v>1900</v>
      </c>
      <c r="K4531" s="11">
        <f>F4531+G4531+H4531-I4531-J4531</f>
        <v>19500</v>
      </c>
    </row>
    <row r="4532" spans="1:11">
      <c r="A4532" s="7">
        <v>4528</v>
      </c>
      <c r="B4532" s="8" t="s">
        <v>65</v>
      </c>
      <c r="C4532" s="8" t="s">
        <v>66</v>
      </c>
      <c r="D4532" s="9">
        <v>29</v>
      </c>
      <c r="E4532" s="9">
        <v>1</v>
      </c>
      <c r="F4532" s="10">
        <v>27000</v>
      </c>
      <c r="G4532" s="10">
        <v>1200</v>
      </c>
      <c r="H4532" s="10">
        <v>2200</v>
      </c>
      <c r="I4532" s="10">
        <v>1700</v>
      </c>
      <c r="J4532" s="10">
        <v>1800</v>
      </c>
      <c r="K4532" s="11">
        <f>F4532+G4532+H4532-I4532-J4532</f>
        <v>26900</v>
      </c>
    </row>
    <row r="4533" spans="1:11">
      <c r="A4533" s="7">
        <v>4529</v>
      </c>
      <c r="B4533" s="8" t="s">
        <v>67</v>
      </c>
      <c r="C4533" s="8" t="s">
        <v>68</v>
      </c>
      <c r="D4533" s="9">
        <v>30</v>
      </c>
      <c r="E4533" s="9">
        <v>0</v>
      </c>
      <c r="F4533" s="10">
        <v>19000</v>
      </c>
      <c r="G4533" s="10">
        <v>1200</v>
      </c>
      <c r="H4533" s="10">
        <v>1500</v>
      </c>
      <c r="I4533" s="10">
        <v>1900</v>
      </c>
      <c r="J4533" s="10">
        <v>1400</v>
      </c>
      <c r="K4533" s="11">
        <f>F4533+G4533+H4533-I4533-J4533</f>
        <v>18400</v>
      </c>
    </row>
    <row r="4534" spans="1:11">
      <c r="A4534" s="7">
        <v>4530</v>
      </c>
      <c r="B4534" s="8" t="s">
        <v>69</v>
      </c>
      <c r="C4534" s="8" t="s">
        <v>70</v>
      </c>
      <c r="D4534" s="9">
        <v>27</v>
      </c>
      <c r="E4534" s="9">
        <v>3</v>
      </c>
      <c r="F4534" s="10">
        <v>9000</v>
      </c>
      <c r="G4534" s="10">
        <v>1500</v>
      </c>
      <c r="H4534" s="10">
        <v>1600</v>
      </c>
      <c r="I4534" s="10">
        <v>1800</v>
      </c>
      <c r="J4534" s="10">
        <v>1350</v>
      </c>
      <c r="K4534" s="11">
        <f>F4534+G4534+H4534-I4534-J4534</f>
        <v>8950</v>
      </c>
    </row>
    <row r="4535" spans="1:11">
      <c r="A4535" s="7">
        <v>4531</v>
      </c>
      <c r="B4535" s="8" t="s">
        <v>71</v>
      </c>
      <c r="C4535" s="8" t="s">
        <v>72</v>
      </c>
      <c r="D4535" s="9">
        <v>29</v>
      </c>
      <c r="E4535" s="9">
        <v>1</v>
      </c>
      <c r="F4535" s="10">
        <v>8000</v>
      </c>
      <c r="G4535" s="10">
        <v>600</v>
      </c>
      <c r="H4535" s="10">
        <v>1700</v>
      </c>
      <c r="I4535" s="10">
        <v>1400</v>
      </c>
      <c r="J4535" s="10">
        <v>1600</v>
      </c>
      <c r="K4535" s="11">
        <f>F4535+G4535+H4535-I4535-J4535</f>
        <v>7300</v>
      </c>
    </row>
    <row r="4536" spans="1:11">
      <c r="A4536" s="7">
        <v>4532</v>
      </c>
      <c r="B4536" s="8" t="s">
        <v>73</v>
      </c>
      <c r="C4536" s="8" t="s">
        <v>74</v>
      </c>
      <c r="D4536" s="9">
        <v>28</v>
      </c>
      <c r="E4536" s="9">
        <v>2</v>
      </c>
      <c r="F4536" s="10">
        <v>11000</v>
      </c>
      <c r="G4536" s="10">
        <v>3400</v>
      </c>
      <c r="H4536" s="10">
        <v>1900</v>
      </c>
      <c r="I4536" s="10">
        <v>1350</v>
      </c>
      <c r="J4536" s="10">
        <v>1200</v>
      </c>
      <c r="K4536" s="11">
        <f>F4536+G4536+H4536-I4536-J4536</f>
        <v>13750</v>
      </c>
    </row>
    <row r="4537" spans="1:11">
      <c r="A4537" s="7">
        <v>4533</v>
      </c>
      <c r="B4537" s="8" t="s">
        <v>75</v>
      </c>
      <c r="C4537" s="8" t="s">
        <v>76</v>
      </c>
      <c r="D4537" s="9">
        <v>30</v>
      </c>
      <c r="E4537" s="9">
        <v>0</v>
      </c>
      <c r="F4537" s="10">
        <v>11500</v>
      </c>
      <c r="G4537" s="10">
        <v>2200</v>
      </c>
      <c r="H4537" s="10">
        <v>1800</v>
      </c>
      <c r="I4537" s="10">
        <v>1600</v>
      </c>
      <c r="J4537" s="10">
        <v>1200</v>
      </c>
      <c r="K4537" s="11">
        <f>F4537+G4537+H4537-I4537-J4537</f>
        <v>12700</v>
      </c>
    </row>
    <row r="4538" spans="1:11">
      <c r="A4538" s="7">
        <v>4534</v>
      </c>
      <c r="B4538" s="8" t="s">
        <v>77</v>
      </c>
      <c r="C4538" s="8" t="s">
        <v>78</v>
      </c>
      <c r="D4538" s="9">
        <v>30</v>
      </c>
      <c r="E4538" s="9">
        <v>0</v>
      </c>
      <c r="F4538" s="10">
        <v>12500</v>
      </c>
      <c r="G4538" s="10">
        <v>1500</v>
      </c>
      <c r="H4538" s="10">
        <v>1400</v>
      </c>
      <c r="I4538" s="10">
        <v>1200</v>
      </c>
      <c r="J4538" s="10">
        <v>1500</v>
      </c>
      <c r="K4538" s="11">
        <f>F4538+G4538+H4538-I4538-J4538</f>
        <v>12700</v>
      </c>
    </row>
    <row r="4539" spans="1:11">
      <c r="A4539" s="7">
        <v>4535</v>
      </c>
      <c r="B4539" s="8" t="s">
        <v>79</v>
      </c>
      <c r="C4539" s="8" t="s">
        <v>80</v>
      </c>
      <c r="D4539" s="9">
        <v>30</v>
      </c>
      <c r="E4539" s="9">
        <v>0</v>
      </c>
      <c r="F4539" s="10">
        <v>14500</v>
      </c>
      <c r="G4539" s="10">
        <v>1600</v>
      </c>
      <c r="H4539" s="10">
        <v>1350</v>
      </c>
      <c r="I4539" s="10">
        <v>1200</v>
      </c>
      <c r="J4539" s="10">
        <v>600</v>
      </c>
      <c r="K4539" s="11">
        <f>F4539+G4539+H4539-I4539-J4539</f>
        <v>15650</v>
      </c>
    </row>
    <row r="4540" spans="1:11">
      <c r="A4540" s="7">
        <v>4536</v>
      </c>
      <c r="B4540" s="8" t="s">
        <v>81</v>
      </c>
      <c r="C4540" s="8" t="s">
        <v>82</v>
      </c>
      <c r="D4540" s="9">
        <v>18</v>
      </c>
      <c r="E4540" s="9">
        <v>12</v>
      </c>
      <c r="F4540" s="10">
        <v>17800</v>
      </c>
      <c r="G4540" s="10">
        <v>1700</v>
      </c>
      <c r="H4540" s="10">
        <v>1600</v>
      </c>
      <c r="I4540" s="10">
        <v>1500</v>
      </c>
      <c r="J4540" s="10">
        <v>3400</v>
      </c>
      <c r="K4540" s="11">
        <f>F4540+G4540+H4540-I4540-J4540</f>
        <v>16200</v>
      </c>
    </row>
    <row r="4541" spans="1:11">
      <c r="A4541" s="7">
        <v>4537</v>
      </c>
      <c r="B4541" s="8" t="s">
        <v>83</v>
      </c>
      <c r="C4541" s="8" t="s">
        <v>84</v>
      </c>
      <c r="D4541" s="9">
        <v>26</v>
      </c>
      <c r="E4541" s="9">
        <v>4</v>
      </c>
      <c r="F4541" s="10">
        <v>20000</v>
      </c>
      <c r="G4541" s="10">
        <v>1900</v>
      </c>
      <c r="H4541" s="10">
        <v>1200</v>
      </c>
      <c r="I4541" s="10">
        <v>600</v>
      </c>
      <c r="J4541" s="10">
        <v>2200</v>
      </c>
      <c r="K4541" s="11">
        <f>F4541+G4541+H4541-I4541-J4541</f>
        <v>20300</v>
      </c>
    </row>
    <row r="4542" spans="1:11">
      <c r="A4542" s="7">
        <v>4538</v>
      </c>
      <c r="B4542" s="8" t="s">
        <v>85</v>
      </c>
      <c r="C4542" s="8" t="s">
        <v>86</v>
      </c>
      <c r="D4542" s="9">
        <v>30</v>
      </c>
      <c r="E4542" s="9">
        <v>0</v>
      </c>
      <c r="F4542" s="10">
        <v>25000</v>
      </c>
      <c r="G4542" s="10">
        <v>1800</v>
      </c>
      <c r="H4542" s="10">
        <v>1200</v>
      </c>
      <c r="I4542" s="10">
        <v>3400</v>
      </c>
      <c r="J4542" s="10">
        <v>1500</v>
      </c>
      <c r="K4542" s="11">
        <f>F4542+G4542+H4542-I4542-J4542</f>
        <v>23100</v>
      </c>
    </row>
    <row r="4543" spans="1:11">
      <c r="A4543" s="7">
        <v>4539</v>
      </c>
      <c r="B4543" s="8" t="s">
        <v>87</v>
      </c>
      <c r="C4543" s="8" t="s">
        <v>88</v>
      </c>
      <c r="D4543" s="9">
        <v>30</v>
      </c>
      <c r="E4543" s="9">
        <v>0</v>
      </c>
      <c r="F4543" s="10">
        <v>12000</v>
      </c>
      <c r="G4543" s="10">
        <v>1400</v>
      </c>
      <c r="H4543" s="10">
        <v>1500</v>
      </c>
      <c r="I4543" s="10">
        <v>2200</v>
      </c>
      <c r="J4543" s="10">
        <v>1600</v>
      </c>
      <c r="K4543" s="11">
        <f>F4543+G4543+H4543-I4543-J4543</f>
        <v>11100</v>
      </c>
    </row>
    <row r="4544" spans="1:11">
      <c r="A4544" s="7">
        <v>4540</v>
      </c>
      <c r="B4544" s="8" t="s">
        <v>89</v>
      </c>
      <c r="C4544" s="8" t="s">
        <v>90</v>
      </c>
      <c r="D4544" s="9">
        <v>22</v>
      </c>
      <c r="E4544" s="9">
        <v>8</v>
      </c>
      <c r="F4544" s="10">
        <v>26000</v>
      </c>
      <c r="G4544" s="10">
        <v>1350</v>
      </c>
      <c r="H4544" s="10">
        <v>600</v>
      </c>
      <c r="I4544" s="10">
        <v>1500</v>
      </c>
      <c r="J4544" s="10">
        <v>1700</v>
      </c>
      <c r="K4544" s="11">
        <f>F4544+G4544+H4544-I4544-J4544</f>
        <v>24750</v>
      </c>
    </row>
    <row r="4545" spans="1:11">
      <c r="A4545" s="7">
        <v>4541</v>
      </c>
      <c r="B4545" s="8" t="s">
        <v>91</v>
      </c>
      <c r="C4545" s="8" t="s">
        <v>92</v>
      </c>
      <c r="D4545" s="9">
        <v>26</v>
      </c>
      <c r="E4545" s="9">
        <v>4</v>
      </c>
      <c r="F4545" s="10">
        <v>30000</v>
      </c>
      <c r="G4545" s="10">
        <v>1600</v>
      </c>
      <c r="H4545" s="10">
        <v>3400</v>
      </c>
      <c r="I4545" s="10">
        <v>1600</v>
      </c>
      <c r="J4545" s="10">
        <v>1900</v>
      </c>
      <c r="K4545" s="11">
        <f>F4545+G4545+H4545-I4545-J4545</f>
        <v>31500</v>
      </c>
    </row>
    <row r="4546" spans="1:11">
      <c r="A4546" s="7">
        <v>4542</v>
      </c>
      <c r="B4546" s="8" t="s">
        <v>93</v>
      </c>
      <c r="C4546" s="8" t="s">
        <v>94</v>
      </c>
      <c r="D4546" s="9">
        <v>28</v>
      </c>
      <c r="E4546" s="9">
        <v>2</v>
      </c>
      <c r="F4546" s="10">
        <v>14000</v>
      </c>
      <c r="G4546" s="10">
        <v>1200</v>
      </c>
      <c r="H4546" s="10">
        <v>2200</v>
      </c>
      <c r="I4546" s="10">
        <v>1700</v>
      </c>
      <c r="J4546" s="10">
        <v>1800</v>
      </c>
      <c r="K4546" s="11">
        <f>F4546+G4546+H4546-I4546-J4546</f>
        <v>13900</v>
      </c>
    </row>
    <row r="4547" spans="1:11">
      <c r="A4547" s="7">
        <v>4543</v>
      </c>
      <c r="B4547" s="8" t="s">
        <v>95</v>
      </c>
      <c r="C4547" s="8" t="s">
        <v>96</v>
      </c>
      <c r="D4547" s="9">
        <v>28</v>
      </c>
      <c r="E4547" s="9">
        <v>2</v>
      </c>
      <c r="F4547" s="10">
        <v>16000</v>
      </c>
      <c r="G4547" s="10">
        <v>1200</v>
      </c>
      <c r="H4547" s="10">
        <v>1500</v>
      </c>
      <c r="I4547" s="10">
        <v>1900</v>
      </c>
      <c r="J4547" s="10">
        <v>1400</v>
      </c>
      <c r="K4547" s="11">
        <f>F4547+G4547+H4547-I4547-J4547</f>
        <v>15400</v>
      </c>
    </row>
    <row r="4548" spans="1:11">
      <c r="A4548" s="7">
        <v>4544</v>
      </c>
      <c r="B4548" s="8" t="s">
        <v>97</v>
      </c>
      <c r="C4548" s="8" t="s">
        <v>98</v>
      </c>
      <c r="D4548" s="9">
        <v>30</v>
      </c>
      <c r="E4548" s="9">
        <v>0</v>
      </c>
      <c r="F4548" s="10">
        <v>17000</v>
      </c>
      <c r="G4548" s="10">
        <v>1500</v>
      </c>
      <c r="H4548" s="10">
        <v>1600</v>
      </c>
      <c r="I4548" s="10">
        <v>1800</v>
      </c>
      <c r="J4548" s="10">
        <v>1350</v>
      </c>
      <c r="K4548" s="11">
        <f>F4548+G4548+H4548-I4548-J4548</f>
        <v>16950</v>
      </c>
    </row>
    <row r="4549" spans="1:11">
      <c r="A4549" s="7">
        <v>4545</v>
      </c>
      <c r="B4549" s="8" t="s">
        <v>99</v>
      </c>
      <c r="C4549" s="8" t="s">
        <v>100</v>
      </c>
      <c r="D4549" s="9">
        <v>30</v>
      </c>
      <c r="E4549" s="9">
        <v>0</v>
      </c>
      <c r="F4549" s="10">
        <v>18000</v>
      </c>
      <c r="G4549" s="10">
        <v>600</v>
      </c>
      <c r="H4549" s="10">
        <v>1700</v>
      </c>
      <c r="I4549" s="10">
        <v>1400</v>
      </c>
      <c r="J4549" s="10">
        <v>1600</v>
      </c>
      <c r="K4549" s="11">
        <f>F4549+G4549+H4549-I4549-J4549</f>
        <v>17300</v>
      </c>
    </row>
    <row r="4550" spans="1:11">
      <c r="A4550" s="7">
        <v>4546</v>
      </c>
      <c r="B4550" s="8" t="s">
        <v>101</v>
      </c>
      <c r="C4550" s="8" t="s">
        <v>102</v>
      </c>
      <c r="D4550" s="9">
        <v>22</v>
      </c>
      <c r="E4550" s="9">
        <v>8</v>
      </c>
      <c r="F4550" s="10">
        <v>27000</v>
      </c>
      <c r="G4550" s="10">
        <v>3400</v>
      </c>
      <c r="H4550" s="10">
        <v>1900</v>
      </c>
      <c r="I4550" s="10">
        <v>1350</v>
      </c>
      <c r="J4550" s="10">
        <v>1200</v>
      </c>
      <c r="K4550" s="11">
        <f>F4550+G4550+H4550-I4550-J4550</f>
        <v>29750</v>
      </c>
    </row>
    <row r="4551" spans="1:11">
      <c r="A4551" s="7">
        <v>4547</v>
      </c>
      <c r="B4551" s="8" t="s">
        <v>103</v>
      </c>
      <c r="C4551" s="8" t="s">
        <v>104</v>
      </c>
      <c r="D4551" s="9">
        <v>21</v>
      </c>
      <c r="E4551" s="9">
        <v>9</v>
      </c>
      <c r="F4551" s="10">
        <v>19000</v>
      </c>
      <c r="G4551" s="10">
        <v>2200</v>
      </c>
      <c r="H4551" s="10">
        <v>1800</v>
      </c>
      <c r="I4551" s="10">
        <v>1600</v>
      </c>
      <c r="J4551" s="10">
        <v>1200</v>
      </c>
      <c r="K4551" s="11">
        <f>F4551+G4551+H4551-I4551-J4551</f>
        <v>20200</v>
      </c>
    </row>
    <row r="4552" spans="1:11">
      <c r="A4552" s="7">
        <v>4548</v>
      </c>
      <c r="B4552" s="8" t="s">
        <v>105</v>
      </c>
      <c r="C4552" s="8" t="s">
        <v>106</v>
      </c>
      <c r="D4552" s="9">
        <v>29</v>
      </c>
      <c r="E4552" s="9">
        <v>1</v>
      </c>
      <c r="F4552" s="10">
        <v>9000</v>
      </c>
      <c r="G4552" s="10">
        <v>1500</v>
      </c>
      <c r="H4552" s="10">
        <v>1400</v>
      </c>
      <c r="I4552" s="10">
        <v>1200</v>
      </c>
      <c r="J4552" s="10">
        <v>1500</v>
      </c>
      <c r="K4552" s="11">
        <f>F4552+G4552+H4552-I4552-J4552</f>
        <v>9200</v>
      </c>
    </row>
    <row r="4553" spans="1:11">
      <c r="A4553" s="7">
        <v>4549</v>
      </c>
      <c r="B4553" s="8" t="s">
        <v>107</v>
      </c>
      <c r="C4553" s="8" t="s">
        <v>108</v>
      </c>
      <c r="D4553" s="9">
        <v>30</v>
      </c>
      <c r="E4553" s="9">
        <v>0</v>
      </c>
      <c r="F4553" s="10">
        <v>8000</v>
      </c>
      <c r="G4553" s="10">
        <v>1600</v>
      </c>
      <c r="H4553" s="10">
        <v>1350</v>
      </c>
      <c r="I4553" s="10">
        <v>1200</v>
      </c>
      <c r="J4553" s="10">
        <v>600</v>
      </c>
      <c r="K4553" s="11">
        <f>F4553+G4553+H4553-I4553-J4553</f>
        <v>9150</v>
      </c>
    </row>
    <row r="4554" spans="1:11">
      <c r="A4554" s="7">
        <v>4550</v>
      </c>
      <c r="B4554" s="8" t="s">
        <v>109</v>
      </c>
      <c r="C4554" s="8" t="s">
        <v>110</v>
      </c>
      <c r="D4554" s="9">
        <v>30</v>
      </c>
      <c r="E4554" s="9">
        <v>0</v>
      </c>
      <c r="F4554" s="10">
        <v>11000</v>
      </c>
      <c r="G4554" s="10">
        <v>1700</v>
      </c>
      <c r="H4554" s="10">
        <v>1600</v>
      </c>
      <c r="I4554" s="10">
        <v>1500</v>
      </c>
      <c r="J4554" s="10">
        <v>3400</v>
      </c>
      <c r="K4554" s="11">
        <f>F4554+G4554+H4554-I4554-J4554</f>
        <v>9400</v>
      </c>
    </row>
    <row r="4555" spans="1:11">
      <c r="A4555" s="7">
        <v>4551</v>
      </c>
      <c r="B4555" s="8" t="s">
        <v>111</v>
      </c>
      <c r="C4555" s="8" t="s">
        <v>112</v>
      </c>
      <c r="D4555" s="9">
        <v>30</v>
      </c>
      <c r="E4555" s="9">
        <v>0</v>
      </c>
      <c r="F4555" s="10">
        <v>11500</v>
      </c>
      <c r="G4555" s="10">
        <v>1900</v>
      </c>
      <c r="H4555" s="10">
        <v>1200</v>
      </c>
      <c r="I4555" s="10">
        <v>600</v>
      </c>
      <c r="J4555" s="10">
        <v>2200</v>
      </c>
      <c r="K4555" s="11">
        <f>F4555+G4555+H4555-I4555-J4555</f>
        <v>11800</v>
      </c>
    </row>
    <row r="4556" spans="1:11">
      <c r="A4556" s="7">
        <v>4552</v>
      </c>
      <c r="B4556" s="8" t="s">
        <v>113</v>
      </c>
      <c r="C4556" s="8" t="s">
        <v>114</v>
      </c>
      <c r="D4556" s="9">
        <v>28</v>
      </c>
      <c r="E4556" s="9">
        <v>2</v>
      </c>
      <c r="F4556" s="10">
        <v>12500</v>
      </c>
      <c r="G4556" s="10">
        <v>1800</v>
      </c>
      <c r="H4556" s="10">
        <v>1200</v>
      </c>
      <c r="I4556" s="10">
        <v>3400</v>
      </c>
      <c r="J4556" s="10">
        <v>1500</v>
      </c>
      <c r="K4556" s="11">
        <f>F4556+G4556+H4556-I4556-J4556</f>
        <v>10600</v>
      </c>
    </row>
    <row r="4557" spans="1:11">
      <c r="A4557" s="7">
        <v>4553</v>
      </c>
      <c r="B4557" s="8" t="s">
        <v>115</v>
      </c>
      <c r="C4557" s="8" t="s">
        <v>116</v>
      </c>
      <c r="D4557" s="9">
        <v>29</v>
      </c>
      <c r="E4557" s="9">
        <v>1</v>
      </c>
      <c r="F4557" s="10">
        <v>14500</v>
      </c>
      <c r="G4557" s="10">
        <v>1400</v>
      </c>
      <c r="H4557" s="10">
        <v>1500</v>
      </c>
      <c r="I4557" s="10">
        <v>2200</v>
      </c>
      <c r="J4557" s="10">
        <v>1600</v>
      </c>
      <c r="K4557" s="11">
        <f>F4557+G4557+H4557-I4557-J4557</f>
        <v>13600</v>
      </c>
    </row>
    <row r="4558" spans="1:11">
      <c r="A4558" s="7">
        <v>4554</v>
      </c>
      <c r="B4558" s="8" t="s">
        <v>117</v>
      </c>
      <c r="C4558" s="8" t="s">
        <v>118</v>
      </c>
      <c r="D4558" s="9">
        <v>30</v>
      </c>
      <c r="E4558" s="9">
        <v>0</v>
      </c>
      <c r="F4558" s="10">
        <v>17800</v>
      </c>
      <c r="G4558" s="10">
        <v>1350</v>
      </c>
      <c r="H4558" s="10">
        <v>600</v>
      </c>
      <c r="I4558" s="10">
        <v>1500</v>
      </c>
      <c r="J4558" s="10">
        <v>1700</v>
      </c>
      <c r="K4558" s="11">
        <f>F4558+G4558+H4558-I4558-J4558</f>
        <v>16550</v>
      </c>
    </row>
    <row r="4559" spans="1:11">
      <c r="A4559" s="7">
        <v>4555</v>
      </c>
      <c r="B4559" s="8" t="s">
        <v>119</v>
      </c>
      <c r="C4559" s="8" t="s">
        <v>120</v>
      </c>
      <c r="D4559" s="9">
        <v>27</v>
      </c>
      <c r="E4559" s="9">
        <v>3</v>
      </c>
      <c r="F4559" s="10">
        <v>20000</v>
      </c>
      <c r="G4559" s="10">
        <v>1600</v>
      </c>
      <c r="H4559" s="10">
        <v>3400</v>
      </c>
      <c r="I4559" s="10">
        <v>1600</v>
      </c>
      <c r="J4559" s="10">
        <v>1900</v>
      </c>
      <c r="K4559" s="11">
        <f>F4559+G4559+H4559-I4559-J4559</f>
        <v>21500</v>
      </c>
    </row>
    <row r="4560" spans="1:11">
      <c r="A4560" s="7">
        <v>4556</v>
      </c>
      <c r="B4560" s="8" t="s">
        <v>121</v>
      </c>
      <c r="C4560" s="8" t="s">
        <v>122</v>
      </c>
      <c r="D4560" s="9">
        <v>29</v>
      </c>
      <c r="E4560" s="9">
        <v>1</v>
      </c>
      <c r="F4560" s="10">
        <v>25000</v>
      </c>
      <c r="G4560" s="10">
        <v>1200</v>
      </c>
      <c r="H4560" s="10">
        <v>2200</v>
      </c>
      <c r="I4560" s="10">
        <v>1700</v>
      </c>
      <c r="J4560" s="10">
        <v>1800</v>
      </c>
      <c r="K4560" s="11">
        <f>F4560+G4560+H4560-I4560-J4560</f>
        <v>24900</v>
      </c>
    </row>
    <row r="4561" spans="1:11">
      <c r="A4561" s="7">
        <v>4557</v>
      </c>
      <c r="B4561" s="8" t="s">
        <v>123</v>
      </c>
      <c r="C4561" s="8" t="s">
        <v>124</v>
      </c>
      <c r="D4561" s="9">
        <v>28</v>
      </c>
      <c r="E4561" s="9">
        <v>2</v>
      </c>
      <c r="F4561" s="10">
        <v>12000</v>
      </c>
      <c r="G4561" s="10">
        <v>1200</v>
      </c>
      <c r="H4561" s="10">
        <v>1500</v>
      </c>
      <c r="I4561" s="10">
        <v>1900</v>
      </c>
      <c r="J4561" s="10">
        <v>1400</v>
      </c>
      <c r="K4561" s="11">
        <f>F4561+G4561+H4561-I4561-J4561</f>
        <v>11400</v>
      </c>
    </row>
    <row r="4562" spans="1:11">
      <c r="A4562" s="7">
        <v>4558</v>
      </c>
      <c r="B4562" s="8" t="s">
        <v>125</v>
      </c>
      <c r="C4562" s="8" t="s">
        <v>126</v>
      </c>
      <c r="D4562" s="9">
        <v>30</v>
      </c>
      <c r="E4562" s="9">
        <v>0</v>
      </c>
      <c r="F4562" s="10">
        <v>26000</v>
      </c>
      <c r="G4562" s="10">
        <v>1500</v>
      </c>
      <c r="H4562" s="10">
        <v>1600</v>
      </c>
      <c r="I4562" s="10">
        <v>1800</v>
      </c>
      <c r="J4562" s="10">
        <v>1350</v>
      </c>
      <c r="K4562" s="11">
        <f>F4562+G4562+H4562-I4562-J4562</f>
        <v>25950</v>
      </c>
    </row>
    <row r="4563" spans="1:11">
      <c r="A4563" s="7">
        <v>4559</v>
      </c>
      <c r="B4563" s="8" t="s">
        <v>127</v>
      </c>
      <c r="C4563" s="8" t="s">
        <v>128</v>
      </c>
      <c r="D4563" s="9">
        <v>30</v>
      </c>
      <c r="E4563" s="9">
        <v>0</v>
      </c>
      <c r="F4563" s="10">
        <v>30000</v>
      </c>
      <c r="G4563" s="10">
        <v>600</v>
      </c>
      <c r="H4563" s="10">
        <v>1700</v>
      </c>
      <c r="I4563" s="10">
        <v>1400</v>
      </c>
      <c r="J4563" s="10">
        <v>1600</v>
      </c>
      <c r="K4563" s="11">
        <f>F4563+G4563+H4563-I4563-J4563</f>
        <v>29300</v>
      </c>
    </row>
    <row r="4564" spans="1:11">
      <c r="A4564" s="7">
        <v>4560</v>
      </c>
      <c r="B4564" s="8" t="s">
        <v>129</v>
      </c>
      <c r="C4564" s="8" t="s">
        <v>130</v>
      </c>
      <c r="D4564" s="9">
        <v>30</v>
      </c>
      <c r="E4564" s="9">
        <v>0</v>
      </c>
      <c r="F4564" s="10">
        <v>14000</v>
      </c>
      <c r="G4564" s="10">
        <v>3400</v>
      </c>
      <c r="H4564" s="10">
        <v>1900</v>
      </c>
      <c r="I4564" s="10">
        <v>1350</v>
      </c>
      <c r="J4564" s="10">
        <v>1200</v>
      </c>
      <c r="K4564" s="11">
        <f>F4564+G4564+H4564-I4564-J4564</f>
        <v>16750</v>
      </c>
    </row>
    <row r="4565" spans="1:11">
      <c r="A4565" s="7">
        <v>4561</v>
      </c>
      <c r="B4565" s="8" t="s">
        <v>131</v>
      </c>
      <c r="C4565" s="8" t="s">
        <v>132</v>
      </c>
      <c r="D4565" s="9">
        <v>18</v>
      </c>
      <c r="E4565" s="9">
        <v>12</v>
      </c>
      <c r="F4565" s="10">
        <v>16000</v>
      </c>
      <c r="G4565" s="10">
        <v>2200</v>
      </c>
      <c r="H4565" s="10">
        <v>1800</v>
      </c>
      <c r="I4565" s="10">
        <v>1600</v>
      </c>
      <c r="J4565" s="10">
        <v>1200</v>
      </c>
      <c r="K4565" s="11">
        <f>F4565+G4565+H4565-I4565-J4565</f>
        <v>17200</v>
      </c>
    </row>
    <row r="4566" spans="1:11">
      <c r="A4566" s="7">
        <v>4562</v>
      </c>
      <c r="B4566" s="8" t="s">
        <v>133</v>
      </c>
      <c r="C4566" s="8" t="s">
        <v>134</v>
      </c>
      <c r="D4566" s="9">
        <v>26</v>
      </c>
      <c r="E4566" s="9">
        <v>4</v>
      </c>
      <c r="F4566" s="10">
        <v>17000</v>
      </c>
      <c r="G4566" s="10">
        <v>1500</v>
      </c>
      <c r="H4566" s="10">
        <v>1400</v>
      </c>
      <c r="I4566" s="10">
        <v>1200</v>
      </c>
      <c r="J4566" s="10">
        <v>1500</v>
      </c>
      <c r="K4566" s="11">
        <f>F4566+G4566+H4566-I4566-J4566</f>
        <v>17200</v>
      </c>
    </row>
    <row r="4567" spans="1:11">
      <c r="A4567" s="7">
        <v>4563</v>
      </c>
      <c r="B4567" s="8" t="s">
        <v>135</v>
      </c>
      <c r="C4567" s="8" t="s">
        <v>136</v>
      </c>
      <c r="D4567" s="9">
        <v>30</v>
      </c>
      <c r="E4567" s="9">
        <v>0</v>
      </c>
      <c r="F4567" s="10">
        <v>18000</v>
      </c>
      <c r="G4567" s="10">
        <v>1600</v>
      </c>
      <c r="H4567" s="10">
        <v>1350</v>
      </c>
      <c r="I4567" s="10">
        <v>1200</v>
      </c>
      <c r="J4567" s="10">
        <v>600</v>
      </c>
      <c r="K4567" s="11">
        <f>F4567+G4567+H4567-I4567-J4567</f>
        <v>19150</v>
      </c>
    </row>
    <row r="4568" spans="1:11">
      <c r="A4568" s="7">
        <v>4564</v>
      </c>
      <c r="B4568" s="8" t="s">
        <v>137</v>
      </c>
      <c r="C4568" s="8" t="s">
        <v>138</v>
      </c>
      <c r="D4568" s="9">
        <v>30</v>
      </c>
      <c r="E4568" s="9">
        <v>0</v>
      </c>
      <c r="F4568" s="10">
        <v>27000</v>
      </c>
      <c r="G4568" s="10">
        <v>1700</v>
      </c>
      <c r="H4568" s="10">
        <v>1600</v>
      </c>
      <c r="I4568" s="10">
        <v>1500</v>
      </c>
      <c r="J4568" s="10">
        <v>3400</v>
      </c>
      <c r="K4568" s="11">
        <f>F4568+G4568+H4568-I4568-J4568</f>
        <v>25400</v>
      </c>
    </row>
    <row r="4569" spans="1:11">
      <c r="A4569" s="7">
        <v>4565</v>
      </c>
      <c r="B4569" s="8" t="s">
        <v>139</v>
      </c>
      <c r="C4569" s="8" t="s">
        <v>140</v>
      </c>
      <c r="D4569" s="9">
        <v>22</v>
      </c>
      <c r="E4569" s="9">
        <v>8</v>
      </c>
      <c r="F4569" s="10">
        <v>19000</v>
      </c>
      <c r="G4569" s="10">
        <v>1900</v>
      </c>
      <c r="H4569" s="10">
        <v>1200</v>
      </c>
      <c r="I4569" s="10">
        <v>600</v>
      </c>
      <c r="J4569" s="10">
        <v>2200</v>
      </c>
      <c r="K4569" s="11">
        <f>F4569+G4569+H4569-I4569-J4569</f>
        <v>19300</v>
      </c>
    </row>
    <row r="4570" spans="1:11">
      <c r="A4570" s="7">
        <v>4566</v>
      </c>
      <c r="B4570" s="8" t="s">
        <v>141</v>
      </c>
      <c r="C4570" s="8" t="s">
        <v>142</v>
      </c>
      <c r="D4570" s="9">
        <v>26</v>
      </c>
      <c r="E4570" s="9">
        <v>4</v>
      </c>
      <c r="F4570" s="10">
        <v>9000</v>
      </c>
      <c r="G4570" s="10">
        <v>1800</v>
      </c>
      <c r="H4570" s="10">
        <v>1200</v>
      </c>
      <c r="I4570" s="10">
        <v>3400</v>
      </c>
      <c r="J4570" s="10">
        <v>1500</v>
      </c>
      <c r="K4570" s="11">
        <f>F4570+G4570+H4570-I4570-J4570</f>
        <v>7100</v>
      </c>
    </row>
    <row r="4571" spans="1:11">
      <c r="A4571" s="7">
        <v>4567</v>
      </c>
      <c r="B4571" s="8" t="s">
        <v>67</v>
      </c>
      <c r="C4571" s="8" t="s">
        <v>143</v>
      </c>
      <c r="D4571" s="9">
        <v>28</v>
      </c>
      <c r="E4571" s="9">
        <v>2</v>
      </c>
      <c r="F4571" s="10">
        <v>8000</v>
      </c>
      <c r="G4571" s="10">
        <v>1400</v>
      </c>
      <c r="H4571" s="10">
        <v>1500</v>
      </c>
      <c r="I4571" s="10">
        <v>2200</v>
      </c>
      <c r="J4571" s="10">
        <v>1600</v>
      </c>
      <c r="K4571" s="11">
        <f>F4571+G4571+H4571-I4571-J4571</f>
        <v>7100</v>
      </c>
    </row>
    <row r="4572" spans="1:11">
      <c r="A4572" s="7">
        <v>4568</v>
      </c>
      <c r="B4572" s="8" t="s">
        <v>144</v>
      </c>
      <c r="C4572" s="8" t="s">
        <v>145</v>
      </c>
      <c r="D4572" s="9">
        <v>28</v>
      </c>
      <c r="E4572" s="9">
        <v>2</v>
      </c>
      <c r="F4572" s="10">
        <v>11000</v>
      </c>
      <c r="G4572" s="10">
        <v>1350</v>
      </c>
      <c r="H4572" s="10">
        <v>600</v>
      </c>
      <c r="I4572" s="10">
        <v>1500</v>
      </c>
      <c r="J4572" s="10">
        <v>1700</v>
      </c>
      <c r="K4572" s="11">
        <f>F4572+G4572+H4572-I4572-J4572</f>
        <v>9750</v>
      </c>
    </row>
    <row r="4573" spans="1:11">
      <c r="A4573" s="7">
        <v>4569</v>
      </c>
      <c r="B4573" s="8" t="s">
        <v>146</v>
      </c>
      <c r="C4573" s="8" t="s">
        <v>147</v>
      </c>
      <c r="D4573" s="9">
        <v>30</v>
      </c>
      <c r="E4573" s="9">
        <v>0</v>
      </c>
      <c r="F4573" s="10">
        <v>11500</v>
      </c>
      <c r="G4573" s="10">
        <v>1600</v>
      </c>
      <c r="H4573" s="10">
        <v>3400</v>
      </c>
      <c r="I4573" s="10">
        <v>1600</v>
      </c>
      <c r="J4573" s="10">
        <v>1900</v>
      </c>
      <c r="K4573" s="11">
        <f>F4573+G4573+H4573-I4573-J4573</f>
        <v>13000</v>
      </c>
    </row>
    <row r="4574" spans="1:11">
      <c r="A4574" s="7">
        <v>4570</v>
      </c>
      <c r="B4574" s="8" t="s">
        <v>148</v>
      </c>
      <c r="C4574" s="8" t="s">
        <v>149</v>
      </c>
      <c r="D4574" s="9">
        <v>30</v>
      </c>
      <c r="E4574" s="9">
        <v>0</v>
      </c>
      <c r="F4574" s="10">
        <v>12500</v>
      </c>
      <c r="G4574" s="10">
        <v>1200</v>
      </c>
      <c r="H4574" s="10">
        <v>2200</v>
      </c>
      <c r="I4574" s="10">
        <v>1700</v>
      </c>
      <c r="J4574" s="10">
        <v>1800</v>
      </c>
      <c r="K4574" s="11">
        <f>F4574+G4574+H4574-I4574-J4574</f>
        <v>12400</v>
      </c>
    </row>
    <row r="4575" spans="1:11">
      <c r="A4575" s="7">
        <v>4571</v>
      </c>
      <c r="B4575" s="8" t="s">
        <v>150</v>
      </c>
      <c r="C4575" s="8" t="s">
        <v>151</v>
      </c>
      <c r="D4575" s="9">
        <v>22</v>
      </c>
      <c r="E4575" s="9">
        <v>8</v>
      </c>
      <c r="F4575" s="10">
        <v>14500</v>
      </c>
      <c r="G4575" s="10">
        <v>1200</v>
      </c>
      <c r="H4575" s="10">
        <v>1500</v>
      </c>
      <c r="I4575" s="10">
        <v>1900</v>
      </c>
      <c r="J4575" s="10">
        <v>1400</v>
      </c>
      <c r="K4575" s="11">
        <f>F4575+G4575+H4575-I4575-J4575</f>
        <v>13900</v>
      </c>
    </row>
    <row r="4576" spans="1:11">
      <c r="A4576" s="7">
        <v>4572</v>
      </c>
      <c r="B4576" s="8" t="s">
        <v>152</v>
      </c>
      <c r="C4576" s="8" t="s">
        <v>153</v>
      </c>
      <c r="D4576" s="9">
        <v>21</v>
      </c>
      <c r="E4576" s="9">
        <v>9</v>
      </c>
      <c r="F4576" s="10">
        <v>17800</v>
      </c>
      <c r="G4576" s="10">
        <v>1500</v>
      </c>
      <c r="H4576" s="10">
        <v>1600</v>
      </c>
      <c r="I4576" s="10">
        <v>1800</v>
      </c>
      <c r="J4576" s="10">
        <v>1350</v>
      </c>
      <c r="K4576" s="11">
        <f>F4576+G4576+H4576-I4576-J4576</f>
        <v>17750</v>
      </c>
    </row>
    <row r="4577" spans="1:11">
      <c r="A4577" s="7">
        <v>4573</v>
      </c>
      <c r="B4577" s="8" t="s">
        <v>154</v>
      </c>
      <c r="C4577" s="8" t="s">
        <v>155</v>
      </c>
      <c r="D4577" s="9">
        <v>29</v>
      </c>
      <c r="E4577" s="9">
        <v>1</v>
      </c>
      <c r="F4577" s="10">
        <v>20000</v>
      </c>
      <c r="G4577" s="10">
        <v>600</v>
      </c>
      <c r="H4577" s="10">
        <v>1700</v>
      </c>
      <c r="I4577" s="10">
        <v>1400</v>
      </c>
      <c r="J4577" s="10">
        <v>1600</v>
      </c>
      <c r="K4577" s="11">
        <f>F4577+G4577+H4577-I4577-J4577</f>
        <v>19300</v>
      </c>
    </row>
    <row r="4578" spans="1:11">
      <c r="A4578" s="7">
        <v>4574</v>
      </c>
      <c r="B4578" s="8" t="s">
        <v>156</v>
      </c>
      <c r="C4578" s="8" t="s">
        <v>157</v>
      </c>
      <c r="D4578" s="9">
        <v>30</v>
      </c>
      <c r="E4578" s="9">
        <v>0</v>
      </c>
      <c r="F4578" s="10">
        <v>25000</v>
      </c>
      <c r="G4578" s="10">
        <v>3400</v>
      </c>
      <c r="H4578" s="10">
        <v>1900</v>
      </c>
      <c r="I4578" s="10">
        <v>1350</v>
      </c>
      <c r="J4578" s="10">
        <v>1200</v>
      </c>
      <c r="K4578" s="11">
        <f>F4578+G4578+H4578-I4578-J4578</f>
        <v>27750</v>
      </c>
    </row>
    <row r="4579" spans="1:11">
      <c r="A4579" s="7">
        <v>4575</v>
      </c>
      <c r="B4579" s="8" t="s">
        <v>158</v>
      </c>
      <c r="C4579" s="8" t="s">
        <v>159</v>
      </c>
      <c r="D4579" s="9">
        <v>30</v>
      </c>
      <c r="E4579" s="9">
        <v>0</v>
      </c>
      <c r="F4579" s="10">
        <v>12000</v>
      </c>
      <c r="G4579" s="10">
        <v>2200</v>
      </c>
      <c r="H4579" s="10">
        <v>1800</v>
      </c>
      <c r="I4579" s="10">
        <v>1600</v>
      </c>
      <c r="J4579" s="10">
        <v>1200</v>
      </c>
      <c r="K4579" s="11">
        <f>F4579+G4579+H4579-I4579-J4579</f>
        <v>13200</v>
      </c>
    </row>
    <row r="4580" spans="1:11">
      <c r="A4580" s="7">
        <v>4576</v>
      </c>
      <c r="B4580" s="8" t="s">
        <v>160</v>
      </c>
      <c r="C4580" s="8" t="s">
        <v>161</v>
      </c>
      <c r="D4580" s="9">
        <v>30</v>
      </c>
      <c r="E4580" s="9">
        <v>0</v>
      </c>
      <c r="F4580" s="10">
        <v>26000</v>
      </c>
      <c r="G4580" s="10">
        <v>1500</v>
      </c>
      <c r="H4580" s="10">
        <v>1400</v>
      </c>
      <c r="I4580" s="10">
        <v>1200</v>
      </c>
      <c r="J4580" s="10">
        <v>1500</v>
      </c>
      <c r="K4580" s="11">
        <f>F4580+G4580+H4580-I4580-J4580</f>
        <v>26200</v>
      </c>
    </row>
    <row r="4581" spans="1:11">
      <c r="A4581" s="7">
        <v>4577</v>
      </c>
      <c r="B4581" s="8" t="s">
        <v>162</v>
      </c>
      <c r="C4581" s="8" t="s">
        <v>163</v>
      </c>
      <c r="D4581" s="9">
        <v>28</v>
      </c>
      <c r="E4581" s="9">
        <v>2</v>
      </c>
      <c r="F4581" s="10">
        <v>30000</v>
      </c>
      <c r="G4581" s="10">
        <v>1600</v>
      </c>
      <c r="H4581" s="10">
        <v>1350</v>
      </c>
      <c r="I4581" s="10">
        <v>1200</v>
      </c>
      <c r="J4581" s="10">
        <v>600</v>
      </c>
      <c r="K4581" s="11">
        <f>F4581+G4581+H4581-I4581-J4581</f>
        <v>31150</v>
      </c>
    </row>
    <row r="4582" spans="1:11">
      <c r="A4582" s="7">
        <v>4578</v>
      </c>
      <c r="B4582" s="8" t="s">
        <v>164</v>
      </c>
      <c r="C4582" s="8" t="s">
        <v>165</v>
      </c>
      <c r="D4582" s="9">
        <v>29</v>
      </c>
      <c r="E4582" s="9">
        <v>1</v>
      </c>
      <c r="F4582" s="10">
        <v>14000</v>
      </c>
      <c r="G4582" s="10">
        <v>1700</v>
      </c>
      <c r="H4582" s="10">
        <v>1600</v>
      </c>
      <c r="I4582" s="10">
        <v>1500</v>
      </c>
      <c r="J4582" s="10">
        <v>3400</v>
      </c>
      <c r="K4582" s="11">
        <f>F4582+G4582+H4582-I4582-J4582</f>
        <v>12400</v>
      </c>
    </row>
    <row r="4583" spans="1:11">
      <c r="A4583" s="7">
        <v>4579</v>
      </c>
      <c r="B4583" s="8" t="s">
        <v>166</v>
      </c>
      <c r="C4583" s="8" t="s">
        <v>167</v>
      </c>
      <c r="D4583" s="9">
        <v>30</v>
      </c>
      <c r="E4583" s="9">
        <v>0</v>
      </c>
      <c r="F4583" s="10">
        <v>16000</v>
      </c>
      <c r="G4583" s="10">
        <v>1900</v>
      </c>
      <c r="H4583" s="10">
        <v>1200</v>
      </c>
      <c r="I4583" s="10">
        <v>600</v>
      </c>
      <c r="J4583" s="10">
        <v>2200</v>
      </c>
      <c r="K4583" s="11">
        <f>F4583+G4583+H4583-I4583-J4583</f>
        <v>16300</v>
      </c>
    </row>
    <row r="4584" spans="1:11">
      <c r="A4584" s="7">
        <v>4580</v>
      </c>
      <c r="B4584" s="8" t="s">
        <v>168</v>
      </c>
      <c r="C4584" s="8" t="s">
        <v>169</v>
      </c>
      <c r="D4584" s="9">
        <v>27</v>
      </c>
      <c r="E4584" s="9">
        <v>3</v>
      </c>
      <c r="F4584" s="10">
        <v>17000</v>
      </c>
      <c r="G4584" s="10">
        <v>1800</v>
      </c>
      <c r="H4584" s="10">
        <v>1200</v>
      </c>
      <c r="I4584" s="10">
        <v>3400</v>
      </c>
      <c r="J4584" s="10">
        <v>1500</v>
      </c>
      <c r="K4584" s="11">
        <f>F4584+G4584+H4584-I4584-J4584</f>
        <v>15100</v>
      </c>
    </row>
    <row r="4585" spans="1:11">
      <c r="A4585" s="7">
        <v>4581</v>
      </c>
      <c r="B4585" s="8" t="s">
        <v>170</v>
      </c>
      <c r="C4585" s="8" t="s">
        <v>171</v>
      </c>
      <c r="D4585" s="9">
        <v>29</v>
      </c>
      <c r="E4585" s="9">
        <v>1</v>
      </c>
      <c r="F4585" s="10">
        <v>18000</v>
      </c>
      <c r="G4585" s="10">
        <v>1400</v>
      </c>
      <c r="H4585" s="10">
        <v>1500</v>
      </c>
      <c r="I4585" s="10">
        <v>2200</v>
      </c>
      <c r="J4585" s="10">
        <v>1600</v>
      </c>
      <c r="K4585" s="11">
        <f>F4585+G4585+H4585-I4585-J4585</f>
        <v>17100</v>
      </c>
    </row>
    <row r="4586" spans="1:11">
      <c r="A4586" s="7">
        <v>4582</v>
      </c>
      <c r="B4586" s="8" t="s">
        <v>172</v>
      </c>
      <c r="C4586" s="8" t="s">
        <v>173</v>
      </c>
      <c r="D4586" s="9">
        <v>28</v>
      </c>
      <c r="E4586" s="9">
        <v>2</v>
      </c>
      <c r="F4586" s="10">
        <v>27000</v>
      </c>
      <c r="G4586" s="10">
        <v>1350</v>
      </c>
      <c r="H4586" s="10">
        <v>600</v>
      </c>
      <c r="I4586" s="10">
        <v>1500</v>
      </c>
      <c r="J4586" s="10">
        <v>1700</v>
      </c>
      <c r="K4586" s="11">
        <f>F4586+G4586+H4586-I4586-J4586</f>
        <v>25750</v>
      </c>
    </row>
    <row r="4587" spans="1:11">
      <c r="A4587" s="7">
        <v>4583</v>
      </c>
      <c r="B4587" s="8" t="s">
        <v>174</v>
      </c>
      <c r="C4587" s="8" t="s">
        <v>175</v>
      </c>
      <c r="D4587" s="9">
        <v>30</v>
      </c>
      <c r="E4587" s="9">
        <v>0</v>
      </c>
      <c r="F4587" s="10">
        <v>19000</v>
      </c>
      <c r="G4587" s="10">
        <v>1600</v>
      </c>
      <c r="H4587" s="10">
        <v>3400</v>
      </c>
      <c r="I4587" s="10">
        <v>1600</v>
      </c>
      <c r="J4587" s="10">
        <v>1900</v>
      </c>
      <c r="K4587" s="11">
        <f>F4587+G4587+H4587-I4587-J4587</f>
        <v>20500</v>
      </c>
    </row>
    <row r="4588" spans="1:11">
      <c r="A4588" s="7">
        <v>4584</v>
      </c>
      <c r="B4588" s="8" t="s">
        <v>176</v>
      </c>
      <c r="C4588" s="8" t="s">
        <v>177</v>
      </c>
      <c r="D4588" s="9">
        <v>30</v>
      </c>
      <c r="E4588" s="9">
        <v>0</v>
      </c>
      <c r="F4588" s="10">
        <v>9000</v>
      </c>
      <c r="G4588" s="10">
        <v>1200</v>
      </c>
      <c r="H4588" s="10">
        <v>2200</v>
      </c>
      <c r="I4588" s="10">
        <v>1700</v>
      </c>
      <c r="J4588" s="10">
        <v>1800</v>
      </c>
      <c r="K4588" s="11">
        <f>F4588+G4588+H4588-I4588-J4588</f>
        <v>8900</v>
      </c>
    </row>
    <row r="4589" spans="1:11">
      <c r="A4589" s="7">
        <v>4585</v>
      </c>
      <c r="B4589" s="8" t="s">
        <v>178</v>
      </c>
      <c r="C4589" s="8" t="s">
        <v>179</v>
      </c>
      <c r="D4589" s="9">
        <v>30</v>
      </c>
      <c r="E4589" s="9">
        <v>0</v>
      </c>
      <c r="F4589" s="10">
        <v>8000</v>
      </c>
      <c r="G4589" s="10">
        <v>1200</v>
      </c>
      <c r="H4589" s="10">
        <v>1500</v>
      </c>
      <c r="I4589" s="10">
        <v>1900</v>
      </c>
      <c r="J4589" s="10">
        <v>1400</v>
      </c>
      <c r="K4589" s="11">
        <f>F4589+G4589+H4589-I4589-J4589</f>
        <v>7400</v>
      </c>
    </row>
    <row r="4590" spans="1:11">
      <c r="A4590" s="7">
        <v>4586</v>
      </c>
      <c r="B4590" s="8" t="s">
        <v>180</v>
      </c>
      <c r="C4590" s="8" t="s">
        <v>181</v>
      </c>
      <c r="D4590" s="9">
        <v>18</v>
      </c>
      <c r="E4590" s="9">
        <v>12</v>
      </c>
      <c r="F4590" s="10">
        <v>11000</v>
      </c>
      <c r="G4590" s="10">
        <v>1500</v>
      </c>
      <c r="H4590" s="10">
        <v>1600</v>
      </c>
      <c r="I4590" s="10">
        <v>1800</v>
      </c>
      <c r="J4590" s="10">
        <v>1350</v>
      </c>
      <c r="K4590" s="11">
        <f>F4590+G4590+H4590-I4590-J4590</f>
        <v>10950</v>
      </c>
    </row>
    <row r="4591" spans="1:11">
      <c r="A4591" s="7">
        <v>4587</v>
      </c>
      <c r="B4591" s="8" t="s">
        <v>182</v>
      </c>
      <c r="C4591" s="8" t="s">
        <v>183</v>
      </c>
      <c r="D4591" s="9">
        <v>26</v>
      </c>
      <c r="E4591" s="9">
        <v>4</v>
      </c>
      <c r="F4591" s="10">
        <v>11500</v>
      </c>
      <c r="G4591" s="10">
        <v>600</v>
      </c>
      <c r="H4591" s="10">
        <v>1700</v>
      </c>
      <c r="I4591" s="10">
        <v>1400</v>
      </c>
      <c r="J4591" s="10">
        <v>1600</v>
      </c>
      <c r="K4591" s="11">
        <f>F4591+G4591+H4591-I4591-J4591</f>
        <v>10800</v>
      </c>
    </row>
    <row r="4592" spans="1:11">
      <c r="A4592" s="7">
        <v>4588</v>
      </c>
      <c r="B4592" s="8" t="s">
        <v>184</v>
      </c>
      <c r="C4592" s="8" t="s">
        <v>185</v>
      </c>
      <c r="D4592" s="9">
        <v>30</v>
      </c>
      <c r="E4592" s="9">
        <v>0</v>
      </c>
      <c r="F4592" s="10">
        <v>12500</v>
      </c>
      <c r="G4592" s="10">
        <v>3400</v>
      </c>
      <c r="H4592" s="10">
        <v>1900</v>
      </c>
      <c r="I4592" s="10">
        <v>1350</v>
      </c>
      <c r="J4592" s="10">
        <v>1200</v>
      </c>
      <c r="K4592" s="11">
        <f>F4592+G4592+H4592-I4592-J4592</f>
        <v>15250</v>
      </c>
    </row>
    <row r="4593" spans="1:11">
      <c r="A4593" s="7">
        <v>4589</v>
      </c>
      <c r="B4593" s="8" t="s">
        <v>186</v>
      </c>
      <c r="C4593" s="8" t="s">
        <v>187</v>
      </c>
      <c r="D4593" s="9">
        <v>30</v>
      </c>
      <c r="E4593" s="9">
        <v>0</v>
      </c>
      <c r="F4593" s="10">
        <v>14500</v>
      </c>
      <c r="G4593" s="10">
        <v>2200</v>
      </c>
      <c r="H4593" s="10">
        <v>1800</v>
      </c>
      <c r="I4593" s="10">
        <v>1600</v>
      </c>
      <c r="J4593" s="10">
        <v>1200</v>
      </c>
      <c r="K4593" s="11">
        <f>F4593+G4593+H4593-I4593-J4593</f>
        <v>15700</v>
      </c>
    </row>
    <row r="4594" spans="1:11">
      <c r="A4594" s="7">
        <v>4590</v>
      </c>
      <c r="B4594" s="8" t="s">
        <v>188</v>
      </c>
      <c r="C4594" s="8" t="s">
        <v>189</v>
      </c>
      <c r="D4594" s="9">
        <v>22</v>
      </c>
      <c r="E4594" s="9">
        <v>8</v>
      </c>
      <c r="F4594" s="10">
        <v>17800</v>
      </c>
      <c r="G4594" s="10">
        <v>1500</v>
      </c>
      <c r="H4594" s="10">
        <v>1400</v>
      </c>
      <c r="I4594" s="10">
        <v>1200</v>
      </c>
      <c r="J4594" s="10">
        <v>1500</v>
      </c>
      <c r="K4594" s="11">
        <f>F4594+G4594+H4594-I4594-J4594</f>
        <v>18000</v>
      </c>
    </row>
    <row r="4595" spans="1:11">
      <c r="A4595" s="7">
        <v>4591</v>
      </c>
      <c r="B4595" s="8" t="s">
        <v>190</v>
      </c>
      <c r="C4595" s="8" t="s">
        <v>191</v>
      </c>
      <c r="D4595" s="9">
        <v>26</v>
      </c>
      <c r="E4595" s="9">
        <v>4</v>
      </c>
      <c r="F4595" s="10">
        <v>20000</v>
      </c>
      <c r="G4595" s="10">
        <v>1600</v>
      </c>
      <c r="H4595" s="10">
        <v>1350</v>
      </c>
      <c r="I4595" s="10">
        <v>1200</v>
      </c>
      <c r="J4595" s="10">
        <v>600</v>
      </c>
      <c r="K4595" s="11">
        <f>F4595+G4595+H4595-I4595-J4595</f>
        <v>21150</v>
      </c>
    </row>
    <row r="4596" spans="1:11">
      <c r="A4596" s="7">
        <v>4592</v>
      </c>
      <c r="B4596" s="8" t="s">
        <v>192</v>
      </c>
      <c r="C4596" s="8" t="s">
        <v>120</v>
      </c>
      <c r="D4596" s="9">
        <v>28</v>
      </c>
      <c r="E4596" s="9">
        <v>2</v>
      </c>
      <c r="F4596" s="10">
        <v>25000</v>
      </c>
      <c r="G4596" s="10">
        <v>1700</v>
      </c>
      <c r="H4596" s="10">
        <v>1600</v>
      </c>
      <c r="I4596" s="10">
        <v>1500</v>
      </c>
      <c r="J4596" s="10">
        <v>3400</v>
      </c>
      <c r="K4596" s="11">
        <f>F4596+G4596+H4596-I4596-J4596</f>
        <v>23400</v>
      </c>
    </row>
    <row r="4597" spans="1:11">
      <c r="A4597" s="7">
        <v>4593</v>
      </c>
      <c r="B4597" s="8" t="s">
        <v>193</v>
      </c>
      <c r="C4597" s="8" t="s">
        <v>194</v>
      </c>
      <c r="D4597" s="9">
        <v>28</v>
      </c>
      <c r="E4597" s="9">
        <v>2</v>
      </c>
      <c r="F4597" s="10">
        <v>12000</v>
      </c>
      <c r="G4597" s="10">
        <v>1900</v>
      </c>
      <c r="H4597" s="10">
        <v>1200</v>
      </c>
      <c r="I4597" s="10">
        <v>600</v>
      </c>
      <c r="J4597" s="10">
        <v>2200</v>
      </c>
      <c r="K4597" s="11">
        <f>F4597+G4597+H4597-I4597-J4597</f>
        <v>12300</v>
      </c>
    </row>
    <row r="4598" spans="1:11">
      <c r="A4598" s="7">
        <v>4594</v>
      </c>
      <c r="B4598" s="8" t="s">
        <v>195</v>
      </c>
      <c r="C4598" s="8" t="s">
        <v>196</v>
      </c>
      <c r="D4598" s="9">
        <v>30</v>
      </c>
      <c r="E4598" s="9">
        <v>0</v>
      </c>
      <c r="F4598" s="10">
        <v>26000</v>
      </c>
      <c r="G4598" s="10">
        <v>1800</v>
      </c>
      <c r="H4598" s="10">
        <v>1200</v>
      </c>
      <c r="I4598" s="10">
        <v>3400</v>
      </c>
      <c r="J4598" s="10">
        <v>1500</v>
      </c>
      <c r="K4598" s="11">
        <f>F4598+G4598+H4598-I4598-J4598</f>
        <v>24100</v>
      </c>
    </row>
    <row r="4599" spans="1:11">
      <c r="A4599" s="7">
        <v>4595</v>
      </c>
      <c r="B4599" s="8" t="s">
        <v>197</v>
      </c>
      <c r="C4599" s="8" t="s">
        <v>126</v>
      </c>
      <c r="D4599" s="9">
        <v>30</v>
      </c>
      <c r="E4599" s="9">
        <v>0</v>
      </c>
      <c r="F4599" s="10">
        <v>30000</v>
      </c>
      <c r="G4599" s="10">
        <v>1400</v>
      </c>
      <c r="H4599" s="10">
        <v>1500</v>
      </c>
      <c r="I4599" s="10">
        <v>2200</v>
      </c>
      <c r="J4599" s="10">
        <v>1600</v>
      </c>
      <c r="K4599" s="11">
        <f>F4599+G4599+H4599-I4599-J4599</f>
        <v>29100</v>
      </c>
    </row>
    <row r="4600" spans="1:11">
      <c r="A4600" s="7">
        <v>4596</v>
      </c>
      <c r="B4600" s="8" t="s">
        <v>198</v>
      </c>
      <c r="C4600" s="8" t="s">
        <v>199</v>
      </c>
      <c r="D4600" s="9">
        <v>22</v>
      </c>
      <c r="E4600" s="9">
        <v>8</v>
      </c>
      <c r="F4600" s="10">
        <v>14000</v>
      </c>
      <c r="G4600" s="10">
        <v>1350</v>
      </c>
      <c r="H4600" s="10">
        <v>600</v>
      </c>
      <c r="I4600" s="10">
        <v>1500</v>
      </c>
      <c r="J4600" s="10">
        <v>1700</v>
      </c>
      <c r="K4600" s="11">
        <f>F4600+G4600+H4600-I4600-J4600</f>
        <v>12750</v>
      </c>
    </row>
    <row r="4601" spans="1:11">
      <c r="A4601" s="7">
        <v>4597</v>
      </c>
      <c r="B4601" s="8" t="s">
        <v>200</v>
      </c>
      <c r="C4601" s="8" t="s">
        <v>201</v>
      </c>
      <c r="D4601" s="9">
        <v>21</v>
      </c>
      <c r="E4601" s="9">
        <v>9</v>
      </c>
      <c r="F4601" s="10">
        <v>16000</v>
      </c>
      <c r="G4601" s="10">
        <v>1600</v>
      </c>
      <c r="H4601" s="10">
        <v>3400</v>
      </c>
      <c r="I4601" s="10">
        <v>1600</v>
      </c>
      <c r="J4601" s="10">
        <v>1900</v>
      </c>
      <c r="K4601" s="11">
        <f>F4601+G4601+H4601-I4601-J4601</f>
        <v>17500</v>
      </c>
    </row>
    <row r="4602" spans="1:11">
      <c r="A4602" s="7">
        <v>4598</v>
      </c>
      <c r="B4602" s="8" t="s">
        <v>202</v>
      </c>
      <c r="C4602" s="8" t="s">
        <v>203</v>
      </c>
      <c r="D4602" s="9">
        <v>29</v>
      </c>
      <c r="E4602" s="9">
        <v>1</v>
      </c>
      <c r="F4602" s="10">
        <v>17000</v>
      </c>
      <c r="G4602" s="10">
        <v>1200</v>
      </c>
      <c r="H4602" s="10">
        <v>2200</v>
      </c>
      <c r="I4602" s="10">
        <v>1700</v>
      </c>
      <c r="J4602" s="10">
        <v>1800</v>
      </c>
      <c r="K4602" s="11">
        <f>F4602+G4602+H4602-I4602-J4602</f>
        <v>16900</v>
      </c>
    </row>
    <row r="4603" spans="1:11">
      <c r="A4603" s="7">
        <v>4599</v>
      </c>
      <c r="B4603" s="8" t="s">
        <v>204</v>
      </c>
      <c r="C4603" s="8" t="s">
        <v>205</v>
      </c>
      <c r="D4603" s="9">
        <v>30</v>
      </c>
      <c r="E4603" s="9">
        <v>0</v>
      </c>
      <c r="F4603" s="10">
        <v>18000</v>
      </c>
      <c r="G4603" s="10">
        <v>1200</v>
      </c>
      <c r="H4603" s="10">
        <v>1500</v>
      </c>
      <c r="I4603" s="10">
        <v>1900</v>
      </c>
      <c r="J4603" s="10">
        <v>1400</v>
      </c>
      <c r="K4603" s="11">
        <f>F4603+G4603+H4603-I4603-J4603</f>
        <v>17400</v>
      </c>
    </row>
    <row r="4604" spans="1:11">
      <c r="A4604" s="7">
        <v>4600</v>
      </c>
      <c r="B4604" s="8" t="s">
        <v>206</v>
      </c>
      <c r="C4604" s="8" t="s">
        <v>207</v>
      </c>
      <c r="D4604" s="9">
        <v>30</v>
      </c>
      <c r="E4604" s="9">
        <v>0</v>
      </c>
      <c r="F4604" s="10">
        <v>27000</v>
      </c>
      <c r="G4604" s="10">
        <v>1500</v>
      </c>
      <c r="H4604" s="10">
        <v>1600</v>
      </c>
      <c r="I4604" s="10">
        <v>1800</v>
      </c>
      <c r="J4604" s="10">
        <v>1400</v>
      </c>
      <c r="K4604" s="11">
        <f>F4604+G4604+H4604-I4604-J4604</f>
        <v>26900</v>
      </c>
    </row>
    <row r="4605" spans="1:11">
      <c r="A4605" s="7">
        <v>4601</v>
      </c>
      <c r="B4605" s="8" t="s">
        <v>11</v>
      </c>
      <c r="C4605" s="8" t="s">
        <v>12</v>
      </c>
      <c r="D4605" s="9">
        <v>30</v>
      </c>
      <c r="E4605" s="9">
        <v>0</v>
      </c>
      <c r="F4605" s="10">
        <v>20000</v>
      </c>
      <c r="G4605" s="10">
        <v>1200</v>
      </c>
      <c r="H4605" s="10">
        <v>1500</v>
      </c>
      <c r="I4605" s="10">
        <v>1900</v>
      </c>
      <c r="J4605" s="10">
        <v>1400</v>
      </c>
      <c r="K4605" s="11">
        <f>F4605+G4605+H4605-I4605-J4605</f>
        <v>19400</v>
      </c>
    </row>
    <row r="4606" spans="1:11">
      <c r="A4606" s="7">
        <v>4602</v>
      </c>
      <c r="B4606" s="8" t="s">
        <v>13</v>
      </c>
      <c r="C4606" s="8" t="s">
        <v>14</v>
      </c>
      <c r="D4606" s="9">
        <v>28</v>
      </c>
      <c r="E4606" s="9">
        <v>2</v>
      </c>
      <c r="F4606" s="10">
        <v>25000</v>
      </c>
      <c r="G4606" s="10">
        <v>1500</v>
      </c>
      <c r="H4606" s="10">
        <v>1600</v>
      </c>
      <c r="I4606" s="10">
        <v>1800</v>
      </c>
      <c r="J4606" s="10">
        <v>1350</v>
      </c>
      <c r="K4606" s="11">
        <f>F4606+G4606+H4606-I4606-J4606</f>
        <v>24950</v>
      </c>
    </row>
    <row r="4607" spans="1:11">
      <c r="A4607" s="7">
        <v>4603</v>
      </c>
      <c r="B4607" s="8" t="s">
        <v>15</v>
      </c>
      <c r="C4607" s="8" t="s">
        <v>16</v>
      </c>
      <c r="D4607" s="9">
        <v>29</v>
      </c>
      <c r="E4607" s="9">
        <v>1</v>
      </c>
      <c r="F4607" s="10">
        <v>12000</v>
      </c>
      <c r="G4607" s="10">
        <v>600</v>
      </c>
      <c r="H4607" s="10">
        <v>1700</v>
      </c>
      <c r="I4607" s="10">
        <v>1400</v>
      </c>
      <c r="J4607" s="10">
        <v>1600</v>
      </c>
      <c r="K4607" s="11">
        <f>F4607+G4607+H4607-I4607-J4607</f>
        <v>11300</v>
      </c>
    </row>
    <row r="4608" spans="1:11">
      <c r="A4608" s="7">
        <v>4604</v>
      </c>
      <c r="B4608" s="8" t="s">
        <v>17</v>
      </c>
      <c r="C4608" s="8" t="s">
        <v>18</v>
      </c>
      <c r="D4608" s="9">
        <v>30</v>
      </c>
      <c r="E4608" s="9">
        <v>0</v>
      </c>
      <c r="F4608" s="10">
        <v>26000</v>
      </c>
      <c r="G4608" s="10">
        <v>3400</v>
      </c>
      <c r="H4608" s="10">
        <v>1900</v>
      </c>
      <c r="I4608" s="10">
        <v>1350</v>
      </c>
      <c r="J4608" s="10">
        <v>1200</v>
      </c>
      <c r="K4608" s="11">
        <f>F4608+G4608+H4608-I4608-J4608</f>
        <v>28750</v>
      </c>
    </row>
    <row r="4609" spans="1:11">
      <c r="A4609" s="7">
        <v>4605</v>
      </c>
      <c r="B4609" s="8" t="s">
        <v>19</v>
      </c>
      <c r="C4609" s="8" t="s">
        <v>20</v>
      </c>
      <c r="D4609" s="9">
        <v>27</v>
      </c>
      <c r="E4609" s="9">
        <v>3</v>
      </c>
      <c r="F4609" s="10">
        <v>30000</v>
      </c>
      <c r="G4609" s="10">
        <v>2200</v>
      </c>
      <c r="H4609" s="10">
        <v>1800</v>
      </c>
      <c r="I4609" s="10">
        <v>1600</v>
      </c>
      <c r="J4609" s="10">
        <v>1200</v>
      </c>
      <c r="K4609" s="11">
        <f>F4609+G4609+H4609-I4609-J4609</f>
        <v>31200</v>
      </c>
    </row>
    <row r="4610" spans="1:11">
      <c r="A4610" s="7">
        <v>4606</v>
      </c>
      <c r="B4610" s="8" t="s">
        <v>21</v>
      </c>
      <c r="C4610" s="8" t="s">
        <v>22</v>
      </c>
      <c r="D4610" s="9">
        <v>29</v>
      </c>
      <c r="E4610" s="9">
        <v>1</v>
      </c>
      <c r="F4610" s="10">
        <v>14000</v>
      </c>
      <c r="G4610" s="10">
        <v>1500</v>
      </c>
      <c r="H4610" s="10">
        <v>1400</v>
      </c>
      <c r="I4610" s="10">
        <v>1200</v>
      </c>
      <c r="J4610" s="10">
        <v>1500</v>
      </c>
      <c r="K4610" s="11">
        <f>F4610+G4610+H4610-I4610-J4610</f>
        <v>14200</v>
      </c>
    </row>
    <row r="4611" spans="1:11">
      <c r="A4611" s="7">
        <v>4607</v>
      </c>
      <c r="B4611" s="8" t="s">
        <v>23</v>
      </c>
      <c r="C4611" s="8" t="s">
        <v>24</v>
      </c>
      <c r="D4611" s="9">
        <v>28</v>
      </c>
      <c r="E4611" s="9">
        <v>2</v>
      </c>
      <c r="F4611" s="10">
        <v>16000</v>
      </c>
      <c r="G4611" s="10">
        <v>1600</v>
      </c>
      <c r="H4611" s="10">
        <v>1350</v>
      </c>
      <c r="I4611" s="10">
        <v>1200</v>
      </c>
      <c r="J4611" s="10">
        <v>600</v>
      </c>
      <c r="K4611" s="11">
        <f>F4611+G4611+H4611-I4611-J4611</f>
        <v>17150</v>
      </c>
    </row>
    <row r="4612" spans="1:11">
      <c r="A4612" s="7">
        <v>4608</v>
      </c>
      <c r="B4612" s="8" t="s">
        <v>25</v>
      </c>
      <c r="C4612" s="8" t="s">
        <v>26</v>
      </c>
      <c r="D4612" s="9">
        <v>30</v>
      </c>
      <c r="E4612" s="9">
        <v>0</v>
      </c>
      <c r="F4612" s="10">
        <v>17000</v>
      </c>
      <c r="G4612" s="10">
        <v>1700</v>
      </c>
      <c r="H4612" s="10">
        <v>1600</v>
      </c>
      <c r="I4612" s="10">
        <v>1500</v>
      </c>
      <c r="J4612" s="10">
        <v>3400</v>
      </c>
      <c r="K4612" s="11">
        <f>F4612+G4612+H4612-I4612-J4612</f>
        <v>15400</v>
      </c>
    </row>
    <row r="4613" spans="1:11">
      <c r="A4613" s="7">
        <v>4609</v>
      </c>
      <c r="B4613" s="8" t="s">
        <v>27</v>
      </c>
      <c r="C4613" s="8" t="s">
        <v>28</v>
      </c>
      <c r="D4613" s="9">
        <v>30</v>
      </c>
      <c r="E4613" s="9">
        <v>0</v>
      </c>
      <c r="F4613" s="10">
        <v>18000</v>
      </c>
      <c r="G4613" s="10">
        <v>1900</v>
      </c>
      <c r="H4613" s="10">
        <v>1200</v>
      </c>
      <c r="I4613" s="10">
        <v>600</v>
      </c>
      <c r="J4613" s="10">
        <v>2200</v>
      </c>
      <c r="K4613" s="11">
        <f>F4613+G4613+H4613-I4613-J4613</f>
        <v>18300</v>
      </c>
    </row>
    <row r="4614" spans="1:11">
      <c r="A4614" s="7">
        <v>4610</v>
      </c>
      <c r="B4614" s="8" t="s">
        <v>29</v>
      </c>
      <c r="C4614" s="8" t="s">
        <v>30</v>
      </c>
      <c r="D4614" s="9">
        <v>30</v>
      </c>
      <c r="E4614" s="9">
        <v>0</v>
      </c>
      <c r="F4614" s="10">
        <v>27000</v>
      </c>
      <c r="G4614" s="10">
        <v>1800</v>
      </c>
      <c r="H4614" s="10">
        <v>1200</v>
      </c>
      <c r="I4614" s="10">
        <v>3400</v>
      </c>
      <c r="J4614" s="10">
        <v>1500</v>
      </c>
      <c r="K4614" s="11">
        <f>F4614+G4614+H4614-I4614-J4614</f>
        <v>25100</v>
      </c>
    </row>
    <row r="4615" spans="1:11">
      <c r="A4615" s="7">
        <v>4611</v>
      </c>
      <c r="B4615" s="8" t="s">
        <v>31</v>
      </c>
      <c r="C4615" s="8" t="s">
        <v>32</v>
      </c>
      <c r="D4615" s="9">
        <v>18</v>
      </c>
      <c r="E4615" s="9">
        <v>12</v>
      </c>
      <c r="F4615" s="10">
        <v>19000</v>
      </c>
      <c r="G4615" s="10">
        <v>1400</v>
      </c>
      <c r="H4615" s="10">
        <v>1500</v>
      </c>
      <c r="I4615" s="10">
        <v>2200</v>
      </c>
      <c r="J4615" s="10">
        <v>1600</v>
      </c>
      <c r="K4615" s="11">
        <f>F4615+G4615+H4615-I4615-J4615</f>
        <v>18100</v>
      </c>
    </row>
    <row r="4616" spans="1:11">
      <c r="A4616" s="7">
        <v>4612</v>
      </c>
      <c r="B4616" s="8" t="s">
        <v>33</v>
      </c>
      <c r="C4616" s="8" t="s">
        <v>34</v>
      </c>
      <c r="D4616" s="9">
        <v>26</v>
      </c>
      <c r="E4616" s="9">
        <v>4</v>
      </c>
      <c r="F4616" s="10">
        <v>9000</v>
      </c>
      <c r="G4616" s="10">
        <v>1350</v>
      </c>
      <c r="H4616" s="10">
        <v>600</v>
      </c>
      <c r="I4616" s="10">
        <v>1500</v>
      </c>
      <c r="J4616" s="10">
        <v>1700</v>
      </c>
      <c r="K4616" s="11">
        <f>F4616+G4616+H4616-I4616-J4616</f>
        <v>7750</v>
      </c>
    </row>
    <row r="4617" spans="1:11">
      <c r="A4617" s="7">
        <v>4613</v>
      </c>
      <c r="B4617" s="8" t="s">
        <v>35</v>
      </c>
      <c r="C4617" s="8" t="s">
        <v>36</v>
      </c>
      <c r="D4617" s="9">
        <v>30</v>
      </c>
      <c r="E4617" s="9">
        <v>0</v>
      </c>
      <c r="F4617" s="10">
        <v>8000</v>
      </c>
      <c r="G4617" s="10">
        <v>1600</v>
      </c>
      <c r="H4617" s="10">
        <v>3400</v>
      </c>
      <c r="I4617" s="10">
        <v>1600</v>
      </c>
      <c r="J4617" s="10">
        <v>1900</v>
      </c>
      <c r="K4617" s="11">
        <f>F4617+G4617+H4617-I4617-J4617</f>
        <v>9500</v>
      </c>
    </row>
    <row r="4618" spans="1:11">
      <c r="A4618" s="7">
        <v>4614</v>
      </c>
      <c r="B4618" s="8" t="s">
        <v>37</v>
      </c>
      <c r="C4618" s="8" t="s">
        <v>38</v>
      </c>
      <c r="D4618" s="9">
        <v>30</v>
      </c>
      <c r="E4618" s="9">
        <v>0</v>
      </c>
      <c r="F4618" s="10">
        <v>11000</v>
      </c>
      <c r="G4618" s="10">
        <v>1200</v>
      </c>
      <c r="H4618" s="10">
        <v>2200</v>
      </c>
      <c r="I4618" s="10">
        <v>1700</v>
      </c>
      <c r="J4618" s="10">
        <v>1800</v>
      </c>
      <c r="K4618" s="11">
        <f>F4618+G4618+H4618-I4618-J4618</f>
        <v>10900</v>
      </c>
    </row>
    <row r="4619" spans="1:11">
      <c r="A4619" s="7">
        <v>4615</v>
      </c>
      <c r="B4619" s="8" t="s">
        <v>39</v>
      </c>
      <c r="C4619" s="8" t="s">
        <v>40</v>
      </c>
      <c r="D4619" s="9">
        <v>22</v>
      </c>
      <c r="E4619" s="9">
        <v>8</v>
      </c>
      <c r="F4619" s="10">
        <v>11500</v>
      </c>
      <c r="G4619" s="10">
        <v>1200</v>
      </c>
      <c r="H4619" s="10">
        <v>1500</v>
      </c>
      <c r="I4619" s="10">
        <v>1900</v>
      </c>
      <c r="J4619" s="10">
        <v>1400</v>
      </c>
      <c r="K4619" s="11">
        <f>F4619+G4619+H4619-I4619-J4619</f>
        <v>10900</v>
      </c>
    </row>
    <row r="4620" spans="1:11">
      <c r="A4620" s="7">
        <v>4616</v>
      </c>
      <c r="B4620" s="8" t="s">
        <v>41</v>
      </c>
      <c r="C4620" s="8" t="s">
        <v>42</v>
      </c>
      <c r="D4620" s="9">
        <v>26</v>
      </c>
      <c r="E4620" s="9">
        <v>4</v>
      </c>
      <c r="F4620" s="10">
        <v>12500</v>
      </c>
      <c r="G4620" s="10">
        <v>1500</v>
      </c>
      <c r="H4620" s="10">
        <v>1600</v>
      </c>
      <c r="I4620" s="10">
        <v>1800</v>
      </c>
      <c r="J4620" s="10">
        <v>1350</v>
      </c>
      <c r="K4620" s="11">
        <f>F4620+G4620+H4620-I4620-J4620</f>
        <v>12450</v>
      </c>
    </row>
    <row r="4621" spans="1:11">
      <c r="A4621" s="7">
        <v>4617</v>
      </c>
      <c r="B4621" s="8" t="s">
        <v>43</v>
      </c>
      <c r="C4621" s="8" t="s">
        <v>44</v>
      </c>
      <c r="D4621" s="9">
        <v>28</v>
      </c>
      <c r="E4621" s="9">
        <v>2</v>
      </c>
      <c r="F4621" s="10">
        <v>14500</v>
      </c>
      <c r="G4621" s="10">
        <v>600</v>
      </c>
      <c r="H4621" s="10">
        <v>1700</v>
      </c>
      <c r="I4621" s="10">
        <v>1400</v>
      </c>
      <c r="J4621" s="10">
        <v>1600</v>
      </c>
      <c r="K4621" s="11">
        <f>F4621+G4621+H4621-I4621-J4621</f>
        <v>13800</v>
      </c>
    </row>
    <row r="4622" spans="1:11">
      <c r="A4622" s="7">
        <v>4618</v>
      </c>
      <c r="B4622" s="8" t="s">
        <v>45</v>
      </c>
      <c r="C4622" s="8" t="s">
        <v>46</v>
      </c>
      <c r="D4622" s="9">
        <v>28</v>
      </c>
      <c r="E4622" s="9">
        <v>2</v>
      </c>
      <c r="F4622" s="10">
        <v>17800</v>
      </c>
      <c r="G4622" s="10">
        <v>3400</v>
      </c>
      <c r="H4622" s="10">
        <v>1900</v>
      </c>
      <c r="I4622" s="10">
        <v>1350</v>
      </c>
      <c r="J4622" s="10">
        <v>1200</v>
      </c>
      <c r="K4622" s="11">
        <f>F4622+G4622+H4622-I4622-J4622</f>
        <v>20550</v>
      </c>
    </row>
    <row r="4623" spans="1:11">
      <c r="A4623" s="7">
        <v>4619</v>
      </c>
      <c r="B4623" s="8" t="s">
        <v>47</v>
      </c>
      <c r="C4623" s="8" t="s">
        <v>48</v>
      </c>
      <c r="D4623" s="9">
        <v>30</v>
      </c>
      <c r="E4623" s="9">
        <v>0</v>
      </c>
      <c r="F4623" s="10">
        <v>20000</v>
      </c>
      <c r="G4623" s="10">
        <v>2200</v>
      </c>
      <c r="H4623" s="10">
        <v>1800</v>
      </c>
      <c r="I4623" s="10">
        <v>1600</v>
      </c>
      <c r="J4623" s="10">
        <v>1200</v>
      </c>
      <c r="K4623" s="11">
        <f>F4623+G4623+H4623-I4623-J4623</f>
        <v>21200</v>
      </c>
    </row>
    <row r="4624" spans="1:11">
      <c r="A4624" s="7">
        <v>4620</v>
      </c>
      <c r="B4624" s="8" t="s">
        <v>49</v>
      </c>
      <c r="C4624" s="8" t="s">
        <v>50</v>
      </c>
      <c r="D4624" s="9">
        <v>30</v>
      </c>
      <c r="E4624" s="9">
        <v>0</v>
      </c>
      <c r="F4624" s="10">
        <v>25000</v>
      </c>
      <c r="G4624" s="10">
        <v>1500</v>
      </c>
      <c r="H4624" s="10">
        <v>1400</v>
      </c>
      <c r="I4624" s="10">
        <v>1200</v>
      </c>
      <c r="J4624" s="10">
        <v>1500</v>
      </c>
      <c r="K4624" s="11">
        <f>F4624+G4624+H4624-I4624-J4624</f>
        <v>25200</v>
      </c>
    </row>
    <row r="4625" spans="1:11">
      <c r="A4625" s="7">
        <v>4621</v>
      </c>
      <c r="B4625" s="8" t="s">
        <v>51</v>
      </c>
      <c r="C4625" s="8" t="s">
        <v>52</v>
      </c>
      <c r="D4625" s="9">
        <v>22</v>
      </c>
      <c r="E4625" s="9">
        <v>8</v>
      </c>
      <c r="F4625" s="10">
        <v>12000</v>
      </c>
      <c r="G4625" s="10">
        <v>1600</v>
      </c>
      <c r="H4625" s="10">
        <v>1350</v>
      </c>
      <c r="I4625" s="10">
        <v>1200</v>
      </c>
      <c r="J4625" s="10">
        <v>600</v>
      </c>
      <c r="K4625" s="11">
        <f>F4625+G4625+H4625-I4625-J4625</f>
        <v>13150</v>
      </c>
    </row>
    <row r="4626" spans="1:11">
      <c r="A4626" s="7">
        <v>4622</v>
      </c>
      <c r="B4626" s="8" t="s">
        <v>53</v>
      </c>
      <c r="C4626" s="8" t="s">
        <v>54</v>
      </c>
      <c r="D4626" s="9">
        <v>21</v>
      </c>
      <c r="E4626" s="9">
        <v>9</v>
      </c>
      <c r="F4626" s="10">
        <v>26000</v>
      </c>
      <c r="G4626" s="10">
        <v>1700</v>
      </c>
      <c r="H4626" s="10">
        <v>1600</v>
      </c>
      <c r="I4626" s="10">
        <v>1500</v>
      </c>
      <c r="J4626" s="10">
        <v>3400</v>
      </c>
      <c r="K4626" s="11">
        <f>F4626+G4626+H4626-I4626-J4626</f>
        <v>24400</v>
      </c>
    </row>
    <row r="4627" spans="1:11">
      <c r="A4627" s="7">
        <v>4623</v>
      </c>
      <c r="B4627" s="8" t="s">
        <v>55</v>
      </c>
      <c r="C4627" s="8" t="s">
        <v>56</v>
      </c>
      <c r="D4627" s="9">
        <v>29</v>
      </c>
      <c r="E4627" s="9">
        <v>1</v>
      </c>
      <c r="F4627" s="10">
        <v>30000</v>
      </c>
      <c r="G4627" s="10">
        <v>1900</v>
      </c>
      <c r="H4627" s="10">
        <v>1200</v>
      </c>
      <c r="I4627" s="10">
        <v>600</v>
      </c>
      <c r="J4627" s="10">
        <v>2200</v>
      </c>
      <c r="K4627" s="11">
        <f>F4627+G4627+H4627-I4627-J4627</f>
        <v>30300</v>
      </c>
    </row>
    <row r="4628" spans="1:11">
      <c r="A4628" s="7">
        <v>4624</v>
      </c>
      <c r="B4628" s="8" t="s">
        <v>57</v>
      </c>
      <c r="C4628" s="8" t="s">
        <v>58</v>
      </c>
      <c r="D4628" s="9">
        <v>30</v>
      </c>
      <c r="E4628" s="9">
        <v>0</v>
      </c>
      <c r="F4628" s="10">
        <v>14000</v>
      </c>
      <c r="G4628" s="10">
        <v>1800</v>
      </c>
      <c r="H4628" s="10">
        <v>1200</v>
      </c>
      <c r="I4628" s="10">
        <v>3400</v>
      </c>
      <c r="J4628" s="10">
        <v>1500</v>
      </c>
      <c r="K4628" s="11">
        <f>F4628+G4628+H4628-I4628-J4628</f>
        <v>12100</v>
      </c>
    </row>
    <row r="4629" spans="1:11">
      <c r="A4629" s="7">
        <v>4625</v>
      </c>
      <c r="B4629" s="8" t="s">
        <v>59</v>
      </c>
      <c r="C4629" s="8" t="s">
        <v>60</v>
      </c>
      <c r="D4629" s="9">
        <v>30</v>
      </c>
      <c r="E4629" s="9">
        <v>0</v>
      </c>
      <c r="F4629" s="10">
        <v>16000</v>
      </c>
      <c r="G4629" s="10">
        <v>1400</v>
      </c>
      <c r="H4629" s="10">
        <v>1500</v>
      </c>
      <c r="I4629" s="10">
        <v>2200</v>
      </c>
      <c r="J4629" s="10">
        <v>1600</v>
      </c>
      <c r="K4629" s="11">
        <f>F4629+G4629+H4629-I4629-J4629</f>
        <v>15100</v>
      </c>
    </row>
    <row r="4630" spans="1:11">
      <c r="A4630" s="7">
        <v>4626</v>
      </c>
      <c r="B4630" s="8" t="s">
        <v>61</v>
      </c>
      <c r="C4630" s="8" t="s">
        <v>62</v>
      </c>
      <c r="D4630" s="9">
        <v>30</v>
      </c>
      <c r="E4630" s="9">
        <v>0</v>
      </c>
      <c r="F4630" s="10">
        <v>17000</v>
      </c>
      <c r="G4630" s="10">
        <v>1350</v>
      </c>
      <c r="H4630" s="10">
        <v>600</v>
      </c>
      <c r="I4630" s="10">
        <v>1500</v>
      </c>
      <c r="J4630" s="10">
        <v>1700</v>
      </c>
      <c r="K4630" s="11">
        <f>F4630+G4630+H4630-I4630-J4630</f>
        <v>15750</v>
      </c>
    </row>
    <row r="4631" spans="1:11">
      <c r="A4631" s="7">
        <v>4627</v>
      </c>
      <c r="B4631" s="8" t="s">
        <v>63</v>
      </c>
      <c r="C4631" s="8" t="s">
        <v>64</v>
      </c>
      <c r="D4631" s="9">
        <v>28</v>
      </c>
      <c r="E4631" s="9">
        <v>2</v>
      </c>
      <c r="F4631" s="10">
        <v>18000</v>
      </c>
      <c r="G4631" s="10">
        <v>1600</v>
      </c>
      <c r="H4631" s="10">
        <v>3400</v>
      </c>
      <c r="I4631" s="10">
        <v>1600</v>
      </c>
      <c r="J4631" s="10">
        <v>1900</v>
      </c>
      <c r="K4631" s="11">
        <f>F4631+G4631+H4631-I4631-J4631</f>
        <v>19500</v>
      </c>
    </row>
    <row r="4632" spans="1:11">
      <c r="A4632" s="7">
        <v>4628</v>
      </c>
      <c r="B4632" s="8" t="s">
        <v>65</v>
      </c>
      <c r="C4632" s="8" t="s">
        <v>66</v>
      </c>
      <c r="D4632" s="9">
        <v>29</v>
      </c>
      <c r="E4632" s="9">
        <v>1</v>
      </c>
      <c r="F4632" s="10">
        <v>27000</v>
      </c>
      <c r="G4632" s="10">
        <v>1200</v>
      </c>
      <c r="H4632" s="10">
        <v>2200</v>
      </c>
      <c r="I4632" s="10">
        <v>1700</v>
      </c>
      <c r="J4632" s="10">
        <v>1800</v>
      </c>
      <c r="K4632" s="11">
        <f>F4632+G4632+H4632-I4632-J4632</f>
        <v>26900</v>
      </c>
    </row>
    <row r="4633" spans="1:11">
      <c r="A4633" s="7">
        <v>4629</v>
      </c>
      <c r="B4633" s="8" t="s">
        <v>67</v>
      </c>
      <c r="C4633" s="8" t="s">
        <v>68</v>
      </c>
      <c r="D4633" s="9">
        <v>30</v>
      </c>
      <c r="E4633" s="9">
        <v>0</v>
      </c>
      <c r="F4633" s="10">
        <v>19000</v>
      </c>
      <c r="G4633" s="10">
        <v>1200</v>
      </c>
      <c r="H4633" s="10">
        <v>1500</v>
      </c>
      <c r="I4633" s="10">
        <v>1900</v>
      </c>
      <c r="J4633" s="10">
        <v>1400</v>
      </c>
      <c r="K4633" s="11">
        <f>F4633+G4633+H4633-I4633-J4633</f>
        <v>18400</v>
      </c>
    </row>
    <row r="4634" spans="1:11">
      <c r="A4634" s="7">
        <v>4630</v>
      </c>
      <c r="B4634" s="8" t="s">
        <v>69</v>
      </c>
      <c r="C4634" s="8" t="s">
        <v>70</v>
      </c>
      <c r="D4634" s="9">
        <v>27</v>
      </c>
      <c r="E4634" s="9">
        <v>3</v>
      </c>
      <c r="F4634" s="10">
        <v>9000</v>
      </c>
      <c r="G4634" s="10">
        <v>1500</v>
      </c>
      <c r="H4634" s="10">
        <v>1600</v>
      </c>
      <c r="I4634" s="10">
        <v>1800</v>
      </c>
      <c r="J4634" s="10">
        <v>1350</v>
      </c>
      <c r="K4634" s="11">
        <f>F4634+G4634+H4634-I4634-J4634</f>
        <v>8950</v>
      </c>
    </row>
    <row r="4635" spans="1:11">
      <c r="A4635" s="7">
        <v>4631</v>
      </c>
      <c r="B4635" s="8" t="s">
        <v>71</v>
      </c>
      <c r="C4635" s="8" t="s">
        <v>72</v>
      </c>
      <c r="D4635" s="9">
        <v>29</v>
      </c>
      <c r="E4635" s="9">
        <v>1</v>
      </c>
      <c r="F4635" s="10">
        <v>8000</v>
      </c>
      <c r="G4635" s="10">
        <v>600</v>
      </c>
      <c r="H4635" s="10">
        <v>1700</v>
      </c>
      <c r="I4635" s="10">
        <v>1400</v>
      </c>
      <c r="J4635" s="10">
        <v>1600</v>
      </c>
      <c r="K4635" s="11">
        <f>F4635+G4635+H4635-I4635-J4635</f>
        <v>7300</v>
      </c>
    </row>
    <row r="4636" spans="1:11">
      <c r="A4636" s="7">
        <v>4632</v>
      </c>
      <c r="B4636" s="8" t="s">
        <v>73</v>
      </c>
      <c r="C4636" s="8" t="s">
        <v>74</v>
      </c>
      <c r="D4636" s="9">
        <v>28</v>
      </c>
      <c r="E4636" s="9">
        <v>2</v>
      </c>
      <c r="F4636" s="10">
        <v>11000</v>
      </c>
      <c r="G4636" s="10">
        <v>3400</v>
      </c>
      <c r="H4636" s="10">
        <v>1900</v>
      </c>
      <c r="I4636" s="10">
        <v>1350</v>
      </c>
      <c r="J4636" s="10">
        <v>1200</v>
      </c>
      <c r="K4636" s="11">
        <f>F4636+G4636+H4636-I4636-J4636</f>
        <v>13750</v>
      </c>
    </row>
    <row r="4637" spans="1:11">
      <c r="A4637" s="7">
        <v>4633</v>
      </c>
      <c r="B4637" s="8" t="s">
        <v>75</v>
      </c>
      <c r="C4637" s="8" t="s">
        <v>76</v>
      </c>
      <c r="D4637" s="9">
        <v>30</v>
      </c>
      <c r="E4637" s="9">
        <v>0</v>
      </c>
      <c r="F4637" s="10">
        <v>11500</v>
      </c>
      <c r="G4637" s="10">
        <v>2200</v>
      </c>
      <c r="H4637" s="10">
        <v>1800</v>
      </c>
      <c r="I4637" s="10">
        <v>1600</v>
      </c>
      <c r="J4637" s="10">
        <v>1200</v>
      </c>
      <c r="K4637" s="11">
        <f>F4637+G4637+H4637-I4637-J4637</f>
        <v>12700</v>
      </c>
    </row>
    <row r="4638" spans="1:11">
      <c r="A4638" s="7">
        <v>4634</v>
      </c>
      <c r="B4638" s="8" t="s">
        <v>77</v>
      </c>
      <c r="C4638" s="8" t="s">
        <v>78</v>
      </c>
      <c r="D4638" s="9">
        <v>30</v>
      </c>
      <c r="E4638" s="9">
        <v>0</v>
      </c>
      <c r="F4638" s="10">
        <v>12500</v>
      </c>
      <c r="G4638" s="10">
        <v>1500</v>
      </c>
      <c r="H4638" s="10">
        <v>1400</v>
      </c>
      <c r="I4638" s="10">
        <v>1200</v>
      </c>
      <c r="J4638" s="10">
        <v>1500</v>
      </c>
      <c r="K4638" s="11">
        <f>F4638+G4638+H4638-I4638-J4638</f>
        <v>12700</v>
      </c>
    </row>
    <row r="4639" spans="1:11">
      <c r="A4639" s="7">
        <v>4635</v>
      </c>
      <c r="B4639" s="8" t="s">
        <v>79</v>
      </c>
      <c r="C4639" s="8" t="s">
        <v>80</v>
      </c>
      <c r="D4639" s="9">
        <v>30</v>
      </c>
      <c r="E4639" s="9">
        <v>0</v>
      </c>
      <c r="F4639" s="10">
        <v>14500</v>
      </c>
      <c r="G4639" s="10">
        <v>1600</v>
      </c>
      <c r="H4639" s="10">
        <v>1350</v>
      </c>
      <c r="I4639" s="10">
        <v>1200</v>
      </c>
      <c r="J4639" s="10">
        <v>600</v>
      </c>
      <c r="K4639" s="11">
        <f>F4639+G4639+H4639-I4639-J4639</f>
        <v>15650</v>
      </c>
    </row>
    <row r="4640" spans="1:11">
      <c r="A4640" s="7">
        <v>4636</v>
      </c>
      <c r="B4640" s="8" t="s">
        <v>81</v>
      </c>
      <c r="C4640" s="8" t="s">
        <v>82</v>
      </c>
      <c r="D4640" s="9">
        <v>18</v>
      </c>
      <c r="E4640" s="9">
        <v>12</v>
      </c>
      <c r="F4640" s="10">
        <v>17800</v>
      </c>
      <c r="G4640" s="10">
        <v>1700</v>
      </c>
      <c r="H4640" s="10">
        <v>1600</v>
      </c>
      <c r="I4640" s="10">
        <v>1500</v>
      </c>
      <c r="J4640" s="10">
        <v>3400</v>
      </c>
      <c r="K4640" s="11">
        <f>F4640+G4640+H4640-I4640-J4640</f>
        <v>16200</v>
      </c>
    </row>
    <row r="4641" spans="1:11">
      <c r="A4641" s="7">
        <v>4637</v>
      </c>
      <c r="B4641" s="8" t="s">
        <v>83</v>
      </c>
      <c r="C4641" s="8" t="s">
        <v>84</v>
      </c>
      <c r="D4641" s="9">
        <v>26</v>
      </c>
      <c r="E4641" s="9">
        <v>4</v>
      </c>
      <c r="F4641" s="10">
        <v>20000</v>
      </c>
      <c r="G4641" s="10">
        <v>1900</v>
      </c>
      <c r="H4641" s="10">
        <v>1200</v>
      </c>
      <c r="I4641" s="10">
        <v>600</v>
      </c>
      <c r="J4641" s="10">
        <v>2200</v>
      </c>
      <c r="K4641" s="11">
        <f>F4641+G4641+H4641-I4641-J4641</f>
        <v>20300</v>
      </c>
    </row>
    <row r="4642" spans="1:11">
      <c r="A4642" s="7">
        <v>4638</v>
      </c>
      <c r="B4642" s="8" t="s">
        <v>85</v>
      </c>
      <c r="C4642" s="8" t="s">
        <v>86</v>
      </c>
      <c r="D4642" s="9">
        <v>30</v>
      </c>
      <c r="E4642" s="9">
        <v>0</v>
      </c>
      <c r="F4642" s="10">
        <v>25000</v>
      </c>
      <c r="G4642" s="10">
        <v>1800</v>
      </c>
      <c r="H4642" s="10">
        <v>1200</v>
      </c>
      <c r="I4642" s="10">
        <v>3400</v>
      </c>
      <c r="J4642" s="10">
        <v>1500</v>
      </c>
      <c r="K4642" s="11">
        <f>F4642+G4642+H4642-I4642-J4642</f>
        <v>23100</v>
      </c>
    </row>
    <row r="4643" spans="1:11">
      <c r="A4643" s="7">
        <v>4639</v>
      </c>
      <c r="B4643" s="8" t="s">
        <v>87</v>
      </c>
      <c r="C4643" s="8" t="s">
        <v>88</v>
      </c>
      <c r="D4643" s="9">
        <v>30</v>
      </c>
      <c r="E4643" s="9">
        <v>0</v>
      </c>
      <c r="F4643" s="10">
        <v>12000</v>
      </c>
      <c r="G4643" s="10">
        <v>1400</v>
      </c>
      <c r="H4643" s="10">
        <v>1500</v>
      </c>
      <c r="I4643" s="10">
        <v>2200</v>
      </c>
      <c r="J4643" s="10">
        <v>1600</v>
      </c>
      <c r="K4643" s="11">
        <f>F4643+G4643+H4643-I4643-J4643</f>
        <v>11100</v>
      </c>
    </row>
    <row r="4644" spans="1:11">
      <c r="A4644" s="7">
        <v>4640</v>
      </c>
      <c r="B4644" s="8" t="s">
        <v>89</v>
      </c>
      <c r="C4644" s="8" t="s">
        <v>90</v>
      </c>
      <c r="D4644" s="9">
        <v>22</v>
      </c>
      <c r="E4644" s="9">
        <v>8</v>
      </c>
      <c r="F4644" s="10">
        <v>26000</v>
      </c>
      <c r="G4644" s="10">
        <v>1350</v>
      </c>
      <c r="H4644" s="10">
        <v>600</v>
      </c>
      <c r="I4644" s="10">
        <v>1500</v>
      </c>
      <c r="J4644" s="10">
        <v>1700</v>
      </c>
      <c r="K4644" s="11">
        <f>F4644+G4644+H4644-I4644-J4644</f>
        <v>24750</v>
      </c>
    </row>
    <row r="4645" spans="1:11">
      <c r="A4645" s="7">
        <v>4641</v>
      </c>
      <c r="B4645" s="8" t="s">
        <v>91</v>
      </c>
      <c r="C4645" s="8" t="s">
        <v>92</v>
      </c>
      <c r="D4645" s="9">
        <v>26</v>
      </c>
      <c r="E4645" s="9">
        <v>4</v>
      </c>
      <c r="F4645" s="10">
        <v>30000</v>
      </c>
      <c r="G4645" s="10">
        <v>1600</v>
      </c>
      <c r="H4645" s="10">
        <v>3400</v>
      </c>
      <c r="I4645" s="10">
        <v>1600</v>
      </c>
      <c r="J4645" s="10">
        <v>1900</v>
      </c>
      <c r="K4645" s="11">
        <f>F4645+G4645+H4645-I4645-J4645</f>
        <v>31500</v>
      </c>
    </row>
    <row r="4646" spans="1:11">
      <c r="A4646" s="7">
        <v>4642</v>
      </c>
      <c r="B4646" s="8" t="s">
        <v>93</v>
      </c>
      <c r="C4646" s="8" t="s">
        <v>94</v>
      </c>
      <c r="D4646" s="9">
        <v>28</v>
      </c>
      <c r="E4646" s="9">
        <v>2</v>
      </c>
      <c r="F4646" s="10">
        <v>14000</v>
      </c>
      <c r="G4646" s="10">
        <v>1200</v>
      </c>
      <c r="H4646" s="10">
        <v>2200</v>
      </c>
      <c r="I4646" s="10">
        <v>1700</v>
      </c>
      <c r="J4646" s="10">
        <v>1800</v>
      </c>
      <c r="K4646" s="11">
        <f>F4646+G4646+H4646-I4646-J4646</f>
        <v>13900</v>
      </c>
    </row>
    <row r="4647" spans="1:11">
      <c r="A4647" s="7">
        <v>4643</v>
      </c>
      <c r="B4647" s="8" t="s">
        <v>95</v>
      </c>
      <c r="C4647" s="8" t="s">
        <v>96</v>
      </c>
      <c r="D4647" s="9">
        <v>28</v>
      </c>
      <c r="E4647" s="9">
        <v>2</v>
      </c>
      <c r="F4647" s="10">
        <v>16000</v>
      </c>
      <c r="G4647" s="10">
        <v>1200</v>
      </c>
      <c r="H4647" s="10">
        <v>1500</v>
      </c>
      <c r="I4647" s="10">
        <v>1900</v>
      </c>
      <c r="J4647" s="10">
        <v>1400</v>
      </c>
      <c r="K4647" s="11">
        <f>F4647+G4647+H4647-I4647-J4647</f>
        <v>15400</v>
      </c>
    </row>
    <row r="4648" spans="1:11">
      <c r="A4648" s="7">
        <v>4644</v>
      </c>
      <c r="B4648" s="8" t="s">
        <v>97</v>
      </c>
      <c r="C4648" s="8" t="s">
        <v>98</v>
      </c>
      <c r="D4648" s="9">
        <v>30</v>
      </c>
      <c r="E4648" s="9">
        <v>0</v>
      </c>
      <c r="F4648" s="10">
        <v>17000</v>
      </c>
      <c r="G4648" s="10">
        <v>1500</v>
      </c>
      <c r="H4648" s="10">
        <v>1600</v>
      </c>
      <c r="I4648" s="10">
        <v>1800</v>
      </c>
      <c r="J4648" s="10">
        <v>1350</v>
      </c>
      <c r="K4648" s="11">
        <f>F4648+G4648+H4648-I4648-J4648</f>
        <v>16950</v>
      </c>
    </row>
    <row r="4649" spans="1:11">
      <c r="A4649" s="7">
        <v>4645</v>
      </c>
      <c r="B4649" s="8" t="s">
        <v>99</v>
      </c>
      <c r="C4649" s="8" t="s">
        <v>100</v>
      </c>
      <c r="D4649" s="9">
        <v>30</v>
      </c>
      <c r="E4649" s="9">
        <v>0</v>
      </c>
      <c r="F4649" s="10">
        <v>18000</v>
      </c>
      <c r="G4649" s="10">
        <v>600</v>
      </c>
      <c r="H4649" s="10">
        <v>1700</v>
      </c>
      <c r="I4649" s="10">
        <v>1400</v>
      </c>
      <c r="J4649" s="10">
        <v>1600</v>
      </c>
      <c r="K4649" s="11">
        <f>F4649+G4649+H4649-I4649-J4649</f>
        <v>17300</v>
      </c>
    </row>
    <row r="4650" spans="1:11">
      <c r="A4650" s="7">
        <v>4646</v>
      </c>
      <c r="B4650" s="8" t="s">
        <v>101</v>
      </c>
      <c r="C4650" s="8" t="s">
        <v>102</v>
      </c>
      <c r="D4650" s="9">
        <v>22</v>
      </c>
      <c r="E4650" s="9">
        <v>8</v>
      </c>
      <c r="F4650" s="10">
        <v>27000</v>
      </c>
      <c r="G4650" s="10">
        <v>3400</v>
      </c>
      <c r="H4650" s="10">
        <v>1900</v>
      </c>
      <c r="I4650" s="10">
        <v>1350</v>
      </c>
      <c r="J4650" s="10">
        <v>1200</v>
      </c>
      <c r="K4650" s="11">
        <f>F4650+G4650+H4650-I4650-J4650</f>
        <v>29750</v>
      </c>
    </row>
    <row r="4651" spans="1:11">
      <c r="A4651" s="7">
        <v>4647</v>
      </c>
      <c r="B4651" s="8" t="s">
        <v>103</v>
      </c>
      <c r="C4651" s="8" t="s">
        <v>104</v>
      </c>
      <c r="D4651" s="9">
        <v>21</v>
      </c>
      <c r="E4651" s="9">
        <v>9</v>
      </c>
      <c r="F4651" s="10">
        <v>19000</v>
      </c>
      <c r="G4651" s="10">
        <v>2200</v>
      </c>
      <c r="H4651" s="10">
        <v>1800</v>
      </c>
      <c r="I4651" s="10">
        <v>1600</v>
      </c>
      <c r="J4651" s="10">
        <v>1200</v>
      </c>
      <c r="K4651" s="11">
        <f>F4651+G4651+H4651-I4651-J4651</f>
        <v>20200</v>
      </c>
    </row>
    <row r="4652" spans="1:11">
      <c r="A4652" s="7">
        <v>4648</v>
      </c>
      <c r="B4652" s="8" t="s">
        <v>105</v>
      </c>
      <c r="C4652" s="8" t="s">
        <v>106</v>
      </c>
      <c r="D4652" s="9">
        <v>29</v>
      </c>
      <c r="E4652" s="9">
        <v>1</v>
      </c>
      <c r="F4652" s="10">
        <v>9000</v>
      </c>
      <c r="G4652" s="10">
        <v>1500</v>
      </c>
      <c r="H4652" s="10">
        <v>1400</v>
      </c>
      <c r="I4652" s="10">
        <v>1200</v>
      </c>
      <c r="J4652" s="10">
        <v>1500</v>
      </c>
      <c r="K4652" s="11">
        <f>F4652+G4652+H4652-I4652-J4652</f>
        <v>9200</v>
      </c>
    </row>
    <row r="4653" spans="1:11">
      <c r="A4653" s="7">
        <v>4649</v>
      </c>
      <c r="B4653" s="8" t="s">
        <v>107</v>
      </c>
      <c r="C4653" s="8" t="s">
        <v>108</v>
      </c>
      <c r="D4653" s="9">
        <v>30</v>
      </c>
      <c r="E4653" s="9">
        <v>0</v>
      </c>
      <c r="F4653" s="10">
        <v>8000</v>
      </c>
      <c r="G4653" s="10">
        <v>1600</v>
      </c>
      <c r="H4653" s="10">
        <v>1350</v>
      </c>
      <c r="I4653" s="10">
        <v>1200</v>
      </c>
      <c r="J4653" s="10">
        <v>600</v>
      </c>
      <c r="K4653" s="11">
        <f>F4653+G4653+H4653-I4653-J4653</f>
        <v>9150</v>
      </c>
    </row>
    <row r="4654" spans="1:11">
      <c r="A4654" s="7">
        <v>4650</v>
      </c>
      <c r="B4654" s="8" t="s">
        <v>109</v>
      </c>
      <c r="C4654" s="8" t="s">
        <v>110</v>
      </c>
      <c r="D4654" s="9">
        <v>30</v>
      </c>
      <c r="E4654" s="9">
        <v>0</v>
      </c>
      <c r="F4654" s="10">
        <v>11000</v>
      </c>
      <c r="G4654" s="10">
        <v>1700</v>
      </c>
      <c r="H4654" s="10">
        <v>1600</v>
      </c>
      <c r="I4654" s="10">
        <v>1500</v>
      </c>
      <c r="J4654" s="10">
        <v>3400</v>
      </c>
      <c r="K4654" s="11">
        <f>F4654+G4654+H4654-I4654-J4654</f>
        <v>9400</v>
      </c>
    </row>
    <row r="4655" spans="1:11">
      <c r="A4655" s="7">
        <v>4651</v>
      </c>
      <c r="B4655" s="8" t="s">
        <v>111</v>
      </c>
      <c r="C4655" s="8" t="s">
        <v>112</v>
      </c>
      <c r="D4655" s="9">
        <v>30</v>
      </c>
      <c r="E4655" s="9">
        <v>0</v>
      </c>
      <c r="F4655" s="10">
        <v>11500</v>
      </c>
      <c r="G4655" s="10">
        <v>1900</v>
      </c>
      <c r="H4655" s="10">
        <v>1200</v>
      </c>
      <c r="I4655" s="10">
        <v>600</v>
      </c>
      <c r="J4655" s="10">
        <v>2200</v>
      </c>
      <c r="K4655" s="11">
        <f>F4655+G4655+H4655-I4655-J4655</f>
        <v>11800</v>
      </c>
    </row>
    <row r="4656" spans="1:11">
      <c r="A4656" s="7">
        <v>4652</v>
      </c>
      <c r="B4656" s="8" t="s">
        <v>113</v>
      </c>
      <c r="C4656" s="8" t="s">
        <v>114</v>
      </c>
      <c r="D4656" s="9">
        <v>28</v>
      </c>
      <c r="E4656" s="9">
        <v>2</v>
      </c>
      <c r="F4656" s="10">
        <v>12500</v>
      </c>
      <c r="G4656" s="10">
        <v>1800</v>
      </c>
      <c r="H4656" s="10">
        <v>1200</v>
      </c>
      <c r="I4656" s="10">
        <v>3400</v>
      </c>
      <c r="J4656" s="10">
        <v>1500</v>
      </c>
      <c r="K4656" s="11">
        <f>F4656+G4656+H4656-I4656-J4656</f>
        <v>10600</v>
      </c>
    </row>
    <row r="4657" spans="1:11">
      <c r="A4657" s="7">
        <v>4653</v>
      </c>
      <c r="B4657" s="8" t="s">
        <v>115</v>
      </c>
      <c r="C4657" s="8" t="s">
        <v>116</v>
      </c>
      <c r="D4657" s="9">
        <v>29</v>
      </c>
      <c r="E4657" s="9">
        <v>1</v>
      </c>
      <c r="F4657" s="10">
        <v>14500</v>
      </c>
      <c r="G4657" s="10">
        <v>1400</v>
      </c>
      <c r="H4657" s="10">
        <v>1500</v>
      </c>
      <c r="I4657" s="10">
        <v>2200</v>
      </c>
      <c r="J4657" s="10">
        <v>1600</v>
      </c>
      <c r="K4657" s="11">
        <f>F4657+G4657+H4657-I4657-J4657</f>
        <v>13600</v>
      </c>
    </row>
    <row r="4658" spans="1:11">
      <c r="A4658" s="7">
        <v>4654</v>
      </c>
      <c r="B4658" s="8" t="s">
        <v>117</v>
      </c>
      <c r="C4658" s="8" t="s">
        <v>118</v>
      </c>
      <c r="D4658" s="9">
        <v>30</v>
      </c>
      <c r="E4658" s="9">
        <v>0</v>
      </c>
      <c r="F4658" s="10">
        <v>17800</v>
      </c>
      <c r="G4658" s="10">
        <v>1350</v>
      </c>
      <c r="H4658" s="10">
        <v>600</v>
      </c>
      <c r="I4658" s="10">
        <v>1500</v>
      </c>
      <c r="J4658" s="10">
        <v>1700</v>
      </c>
      <c r="K4658" s="11">
        <f>F4658+G4658+H4658-I4658-J4658</f>
        <v>16550</v>
      </c>
    </row>
    <row r="4659" spans="1:11">
      <c r="A4659" s="7">
        <v>4655</v>
      </c>
      <c r="B4659" s="8" t="s">
        <v>119</v>
      </c>
      <c r="C4659" s="8" t="s">
        <v>120</v>
      </c>
      <c r="D4659" s="9">
        <v>27</v>
      </c>
      <c r="E4659" s="9">
        <v>3</v>
      </c>
      <c r="F4659" s="10">
        <v>20000</v>
      </c>
      <c r="G4659" s="10">
        <v>1600</v>
      </c>
      <c r="H4659" s="10">
        <v>3400</v>
      </c>
      <c r="I4659" s="10">
        <v>1600</v>
      </c>
      <c r="J4659" s="10">
        <v>1900</v>
      </c>
      <c r="K4659" s="11">
        <f>F4659+G4659+H4659-I4659-J4659</f>
        <v>21500</v>
      </c>
    </row>
    <row r="4660" spans="1:11">
      <c r="A4660" s="7">
        <v>4656</v>
      </c>
      <c r="B4660" s="8" t="s">
        <v>121</v>
      </c>
      <c r="C4660" s="8" t="s">
        <v>122</v>
      </c>
      <c r="D4660" s="9">
        <v>29</v>
      </c>
      <c r="E4660" s="9">
        <v>1</v>
      </c>
      <c r="F4660" s="10">
        <v>25000</v>
      </c>
      <c r="G4660" s="10">
        <v>1200</v>
      </c>
      <c r="H4660" s="10">
        <v>2200</v>
      </c>
      <c r="I4660" s="10">
        <v>1700</v>
      </c>
      <c r="J4660" s="10">
        <v>1800</v>
      </c>
      <c r="K4660" s="11">
        <f>F4660+G4660+H4660-I4660-J4660</f>
        <v>24900</v>
      </c>
    </row>
    <row r="4661" spans="1:11">
      <c r="A4661" s="7">
        <v>4657</v>
      </c>
      <c r="B4661" s="8" t="s">
        <v>123</v>
      </c>
      <c r="C4661" s="8" t="s">
        <v>124</v>
      </c>
      <c r="D4661" s="9">
        <v>28</v>
      </c>
      <c r="E4661" s="9">
        <v>2</v>
      </c>
      <c r="F4661" s="10">
        <v>12000</v>
      </c>
      <c r="G4661" s="10">
        <v>1200</v>
      </c>
      <c r="H4661" s="10">
        <v>1500</v>
      </c>
      <c r="I4661" s="10">
        <v>1900</v>
      </c>
      <c r="J4661" s="10">
        <v>1400</v>
      </c>
      <c r="K4661" s="11">
        <f>F4661+G4661+H4661-I4661-J4661</f>
        <v>11400</v>
      </c>
    </row>
    <row r="4662" spans="1:11">
      <c r="A4662" s="7">
        <v>4658</v>
      </c>
      <c r="B4662" s="8" t="s">
        <v>125</v>
      </c>
      <c r="C4662" s="8" t="s">
        <v>126</v>
      </c>
      <c r="D4662" s="9">
        <v>30</v>
      </c>
      <c r="E4662" s="9">
        <v>0</v>
      </c>
      <c r="F4662" s="10">
        <v>26000</v>
      </c>
      <c r="G4662" s="10">
        <v>1500</v>
      </c>
      <c r="H4662" s="10">
        <v>1600</v>
      </c>
      <c r="I4662" s="10">
        <v>1800</v>
      </c>
      <c r="J4662" s="10">
        <v>1350</v>
      </c>
      <c r="K4662" s="11">
        <f>F4662+G4662+H4662-I4662-J4662</f>
        <v>25950</v>
      </c>
    </row>
    <row r="4663" spans="1:11">
      <c r="A4663" s="7">
        <v>4659</v>
      </c>
      <c r="B4663" s="8" t="s">
        <v>127</v>
      </c>
      <c r="C4663" s="8" t="s">
        <v>128</v>
      </c>
      <c r="D4663" s="9">
        <v>30</v>
      </c>
      <c r="E4663" s="9">
        <v>0</v>
      </c>
      <c r="F4663" s="10">
        <v>30000</v>
      </c>
      <c r="G4663" s="10">
        <v>600</v>
      </c>
      <c r="H4663" s="10">
        <v>1700</v>
      </c>
      <c r="I4663" s="10">
        <v>1400</v>
      </c>
      <c r="J4663" s="10">
        <v>1600</v>
      </c>
      <c r="K4663" s="11">
        <f>F4663+G4663+H4663-I4663-J4663</f>
        <v>29300</v>
      </c>
    </row>
    <row r="4664" spans="1:11">
      <c r="A4664" s="7">
        <v>4660</v>
      </c>
      <c r="B4664" s="8" t="s">
        <v>129</v>
      </c>
      <c r="C4664" s="8" t="s">
        <v>130</v>
      </c>
      <c r="D4664" s="9">
        <v>30</v>
      </c>
      <c r="E4664" s="9">
        <v>0</v>
      </c>
      <c r="F4664" s="10">
        <v>14000</v>
      </c>
      <c r="G4664" s="10">
        <v>3400</v>
      </c>
      <c r="H4664" s="10">
        <v>1900</v>
      </c>
      <c r="I4664" s="10">
        <v>1350</v>
      </c>
      <c r="J4664" s="10">
        <v>1200</v>
      </c>
      <c r="K4664" s="11">
        <f>F4664+G4664+H4664-I4664-J4664</f>
        <v>16750</v>
      </c>
    </row>
    <row r="4665" spans="1:11">
      <c r="A4665" s="7">
        <v>4661</v>
      </c>
      <c r="B4665" s="8" t="s">
        <v>131</v>
      </c>
      <c r="C4665" s="8" t="s">
        <v>132</v>
      </c>
      <c r="D4665" s="9">
        <v>18</v>
      </c>
      <c r="E4665" s="9">
        <v>12</v>
      </c>
      <c r="F4665" s="10">
        <v>16000</v>
      </c>
      <c r="G4665" s="10">
        <v>2200</v>
      </c>
      <c r="H4665" s="10">
        <v>1800</v>
      </c>
      <c r="I4665" s="10">
        <v>1600</v>
      </c>
      <c r="J4665" s="10">
        <v>1200</v>
      </c>
      <c r="K4665" s="11">
        <f>F4665+G4665+H4665-I4665-J4665</f>
        <v>17200</v>
      </c>
    </row>
    <row r="4666" spans="1:11">
      <c r="A4666" s="7">
        <v>4662</v>
      </c>
      <c r="B4666" s="8" t="s">
        <v>133</v>
      </c>
      <c r="C4666" s="8" t="s">
        <v>134</v>
      </c>
      <c r="D4666" s="9">
        <v>26</v>
      </c>
      <c r="E4666" s="9">
        <v>4</v>
      </c>
      <c r="F4666" s="10">
        <v>17000</v>
      </c>
      <c r="G4666" s="10">
        <v>1500</v>
      </c>
      <c r="H4666" s="10">
        <v>1400</v>
      </c>
      <c r="I4666" s="10">
        <v>1200</v>
      </c>
      <c r="J4666" s="10">
        <v>1500</v>
      </c>
      <c r="K4666" s="11">
        <f>F4666+G4666+H4666-I4666-J4666</f>
        <v>17200</v>
      </c>
    </row>
    <row r="4667" spans="1:11">
      <c r="A4667" s="7">
        <v>4663</v>
      </c>
      <c r="B4667" s="8" t="s">
        <v>135</v>
      </c>
      <c r="C4667" s="8" t="s">
        <v>136</v>
      </c>
      <c r="D4667" s="9">
        <v>30</v>
      </c>
      <c r="E4667" s="9">
        <v>0</v>
      </c>
      <c r="F4667" s="10">
        <v>18000</v>
      </c>
      <c r="G4667" s="10">
        <v>1600</v>
      </c>
      <c r="H4667" s="10">
        <v>1350</v>
      </c>
      <c r="I4667" s="10">
        <v>1200</v>
      </c>
      <c r="J4667" s="10">
        <v>600</v>
      </c>
      <c r="K4667" s="11">
        <f>F4667+G4667+H4667-I4667-J4667</f>
        <v>19150</v>
      </c>
    </row>
    <row r="4668" spans="1:11">
      <c r="A4668" s="7">
        <v>4664</v>
      </c>
      <c r="B4668" s="8" t="s">
        <v>137</v>
      </c>
      <c r="C4668" s="8" t="s">
        <v>138</v>
      </c>
      <c r="D4668" s="9">
        <v>30</v>
      </c>
      <c r="E4668" s="9">
        <v>0</v>
      </c>
      <c r="F4668" s="10">
        <v>27000</v>
      </c>
      <c r="G4668" s="10">
        <v>1700</v>
      </c>
      <c r="H4668" s="10">
        <v>1600</v>
      </c>
      <c r="I4668" s="10">
        <v>1500</v>
      </c>
      <c r="J4668" s="10">
        <v>3400</v>
      </c>
      <c r="K4668" s="11">
        <f>F4668+G4668+H4668-I4668-J4668</f>
        <v>25400</v>
      </c>
    </row>
    <row r="4669" spans="1:11">
      <c r="A4669" s="7">
        <v>4665</v>
      </c>
      <c r="B4669" s="8" t="s">
        <v>139</v>
      </c>
      <c r="C4669" s="8" t="s">
        <v>140</v>
      </c>
      <c r="D4669" s="9">
        <v>22</v>
      </c>
      <c r="E4669" s="9">
        <v>8</v>
      </c>
      <c r="F4669" s="10">
        <v>19000</v>
      </c>
      <c r="G4669" s="10">
        <v>1900</v>
      </c>
      <c r="H4669" s="10">
        <v>1200</v>
      </c>
      <c r="I4669" s="10">
        <v>600</v>
      </c>
      <c r="J4669" s="10">
        <v>2200</v>
      </c>
      <c r="K4669" s="11">
        <f>F4669+G4669+H4669-I4669-J4669</f>
        <v>19300</v>
      </c>
    </row>
    <row r="4670" spans="1:11">
      <c r="A4670" s="7">
        <v>4666</v>
      </c>
      <c r="B4670" s="8" t="s">
        <v>141</v>
      </c>
      <c r="C4670" s="8" t="s">
        <v>142</v>
      </c>
      <c r="D4670" s="9">
        <v>26</v>
      </c>
      <c r="E4670" s="9">
        <v>4</v>
      </c>
      <c r="F4670" s="10">
        <v>9000</v>
      </c>
      <c r="G4670" s="10">
        <v>1800</v>
      </c>
      <c r="H4670" s="10">
        <v>1200</v>
      </c>
      <c r="I4670" s="10">
        <v>3400</v>
      </c>
      <c r="J4670" s="10">
        <v>1500</v>
      </c>
      <c r="K4670" s="11">
        <f>F4670+G4670+H4670-I4670-J4670</f>
        <v>7100</v>
      </c>
    </row>
    <row r="4671" spans="1:11">
      <c r="A4671" s="7">
        <v>4667</v>
      </c>
      <c r="B4671" s="8" t="s">
        <v>67</v>
      </c>
      <c r="C4671" s="8" t="s">
        <v>143</v>
      </c>
      <c r="D4671" s="9">
        <v>28</v>
      </c>
      <c r="E4671" s="9">
        <v>2</v>
      </c>
      <c r="F4671" s="10">
        <v>8000</v>
      </c>
      <c r="G4671" s="10">
        <v>1400</v>
      </c>
      <c r="H4671" s="10">
        <v>1500</v>
      </c>
      <c r="I4671" s="10">
        <v>2200</v>
      </c>
      <c r="J4671" s="10">
        <v>1600</v>
      </c>
      <c r="K4671" s="11">
        <f>F4671+G4671+H4671-I4671-J4671</f>
        <v>7100</v>
      </c>
    </row>
    <row r="4672" spans="1:11">
      <c r="A4672" s="7">
        <v>4668</v>
      </c>
      <c r="B4672" s="8" t="s">
        <v>144</v>
      </c>
      <c r="C4672" s="8" t="s">
        <v>145</v>
      </c>
      <c r="D4672" s="9">
        <v>28</v>
      </c>
      <c r="E4672" s="9">
        <v>2</v>
      </c>
      <c r="F4672" s="10">
        <v>11000</v>
      </c>
      <c r="G4672" s="10">
        <v>1350</v>
      </c>
      <c r="H4672" s="10">
        <v>600</v>
      </c>
      <c r="I4672" s="10">
        <v>1500</v>
      </c>
      <c r="J4672" s="10">
        <v>1700</v>
      </c>
      <c r="K4672" s="11">
        <f>F4672+G4672+H4672-I4672-J4672</f>
        <v>9750</v>
      </c>
    </row>
    <row r="4673" spans="1:11">
      <c r="A4673" s="7">
        <v>4669</v>
      </c>
      <c r="B4673" s="8" t="s">
        <v>146</v>
      </c>
      <c r="C4673" s="8" t="s">
        <v>147</v>
      </c>
      <c r="D4673" s="9">
        <v>30</v>
      </c>
      <c r="E4673" s="9">
        <v>0</v>
      </c>
      <c r="F4673" s="10">
        <v>11500</v>
      </c>
      <c r="G4673" s="10">
        <v>1600</v>
      </c>
      <c r="H4673" s="10">
        <v>3400</v>
      </c>
      <c r="I4673" s="10">
        <v>1600</v>
      </c>
      <c r="J4673" s="10">
        <v>1900</v>
      </c>
      <c r="K4673" s="11">
        <f>F4673+G4673+H4673-I4673-J4673</f>
        <v>13000</v>
      </c>
    </row>
    <row r="4674" spans="1:11">
      <c r="A4674" s="7">
        <v>4670</v>
      </c>
      <c r="B4674" s="8" t="s">
        <v>148</v>
      </c>
      <c r="C4674" s="8" t="s">
        <v>149</v>
      </c>
      <c r="D4674" s="9">
        <v>30</v>
      </c>
      <c r="E4674" s="9">
        <v>0</v>
      </c>
      <c r="F4674" s="10">
        <v>12500</v>
      </c>
      <c r="G4674" s="10">
        <v>1200</v>
      </c>
      <c r="H4674" s="10">
        <v>2200</v>
      </c>
      <c r="I4674" s="10">
        <v>1700</v>
      </c>
      <c r="J4674" s="10">
        <v>1800</v>
      </c>
      <c r="K4674" s="11">
        <f>F4674+G4674+H4674-I4674-J4674</f>
        <v>12400</v>
      </c>
    </row>
    <row r="4675" spans="1:11">
      <c r="A4675" s="7">
        <v>4671</v>
      </c>
      <c r="B4675" s="8" t="s">
        <v>150</v>
      </c>
      <c r="C4675" s="8" t="s">
        <v>151</v>
      </c>
      <c r="D4675" s="9">
        <v>22</v>
      </c>
      <c r="E4675" s="9">
        <v>8</v>
      </c>
      <c r="F4675" s="10">
        <v>14500</v>
      </c>
      <c r="G4675" s="10">
        <v>1200</v>
      </c>
      <c r="H4675" s="10">
        <v>1500</v>
      </c>
      <c r="I4675" s="10">
        <v>1900</v>
      </c>
      <c r="J4675" s="10">
        <v>1400</v>
      </c>
      <c r="K4675" s="11">
        <f>F4675+G4675+H4675-I4675-J4675</f>
        <v>13900</v>
      </c>
    </row>
    <row r="4676" spans="1:11">
      <c r="A4676" s="7">
        <v>4672</v>
      </c>
      <c r="B4676" s="8" t="s">
        <v>152</v>
      </c>
      <c r="C4676" s="8" t="s">
        <v>153</v>
      </c>
      <c r="D4676" s="9">
        <v>21</v>
      </c>
      <c r="E4676" s="9">
        <v>9</v>
      </c>
      <c r="F4676" s="10">
        <v>17800</v>
      </c>
      <c r="G4676" s="10">
        <v>1500</v>
      </c>
      <c r="H4676" s="10">
        <v>1600</v>
      </c>
      <c r="I4676" s="10">
        <v>1800</v>
      </c>
      <c r="J4676" s="10">
        <v>1350</v>
      </c>
      <c r="K4676" s="11">
        <f>F4676+G4676+H4676-I4676-J4676</f>
        <v>17750</v>
      </c>
    </row>
    <row r="4677" spans="1:11">
      <c r="A4677" s="7">
        <v>4673</v>
      </c>
      <c r="B4677" s="8" t="s">
        <v>154</v>
      </c>
      <c r="C4677" s="8" t="s">
        <v>155</v>
      </c>
      <c r="D4677" s="9">
        <v>29</v>
      </c>
      <c r="E4677" s="9">
        <v>1</v>
      </c>
      <c r="F4677" s="10">
        <v>20000</v>
      </c>
      <c r="G4677" s="10">
        <v>600</v>
      </c>
      <c r="H4677" s="10">
        <v>1700</v>
      </c>
      <c r="I4677" s="10">
        <v>1400</v>
      </c>
      <c r="J4677" s="10">
        <v>1600</v>
      </c>
      <c r="K4677" s="11">
        <f>F4677+G4677+H4677-I4677-J4677</f>
        <v>19300</v>
      </c>
    </row>
    <row r="4678" spans="1:11">
      <c r="A4678" s="7">
        <v>4674</v>
      </c>
      <c r="B4678" s="8" t="s">
        <v>156</v>
      </c>
      <c r="C4678" s="8" t="s">
        <v>157</v>
      </c>
      <c r="D4678" s="9">
        <v>30</v>
      </c>
      <c r="E4678" s="9">
        <v>0</v>
      </c>
      <c r="F4678" s="10">
        <v>25000</v>
      </c>
      <c r="G4678" s="10">
        <v>3400</v>
      </c>
      <c r="H4678" s="10">
        <v>1900</v>
      </c>
      <c r="I4678" s="10">
        <v>1350</v>
      </c>
      <c r="J4678" s="10">
        <v>1200</v>
      </c>
      <c r="K4678" s="11">
        <f>F4678+G4678+H4678-I4678-J4678</f>
        <v>27750</v>
      </c>
    </row>
    <row r="4679" spans="1:11">
      <c r="A4679" s="7">
        <v>4675</v>
      </c>
      <c r="B4679" s="8" t="s">
        <v>158</v>
      </c>
      <c r="C4679" s="8" t="s">
        <v>159</v>
      </c>
      <c r="D4679" s="9">
        <v>30</v>
      </c>
      <c r="E4679" s="9">
        <v>0</v>
      </c>
      <c r="F4679" s="10">
        <v>12000</v>
      </c>
      <c r="G4679" s="10">
        <v>2200</v>
      </c>
      <c r="H4679" s="10">
        <v>1800</v>
      </c>
      <c r="I4679" s="10">
        <v>1600</v>
      </c>
      <c r="J4679" s="10">
        <v>1200</v>
      </c>
      <c r="K4679" s="11">
        <f>F4679+G4679+H4679-I4679-J4679</f>
        <v>13200</v>
      </c>
    </row>
    <row r="4680" spans="1:11">
      <c r="A4680" s="7">
        <v>4676</v>
      </c>
      <c r="B4680" s="8" t="s">
        <v>160</v>
      </c>
      <c r="C4680" s="8" t="s">
        <v>161</v>
      </c>
      <c r="D4680" s="9">
        <v>30</v>
      </c>
      <c r="E4680" s="9">
        <v>0</v>
      </c>
      <c r="F4680" s="10">
        <v>26000</v>
      </c>
      <c r="G4680" s="10">
        <v>1500</v>
      </c>
      <c r="H4680" s="10">
        <v>1400</v>
      </c>
      <c r="I4680" s="10">
        <v>1200</v>
      </c>
      <c r="J4680" s="10">
        <v>1500</v>
      </c>
      <c r="K4680" s="11">
        <f>F4680+G4680+H4680-I4680-J4680</f>
        <v>26200</v>
      </c>
    </row>
    <row r="4681" spans="1:11">
      <c r="A4681" s="7">
        <v>4677</v>
      </c>
      <c r="B4681" s="8" t="s">
        <v>162</v>
      </c>
      <c r="C4681" s="8" t="s">
        <v>163</v>
      </c>
      <c r="D4681" s="9">
        <v>28</v>
      </c>
      <c r="E4681" s="9">
        <v>2</v>
      </c>
      <c r="F4681" s="10">
        <v>30000</v>
      </c>
      <c r="G4681" s="10">
        <v>1600</v>
      </c>
      <c r="H4681" s="10">
        <v>1350</v>
      </c>
      <c r="I4681" s="10">
        <v>1200</v>
      </c>
      <c r="J4681" s="10">
        <v>600</v>
      </c>
      <c r="K4681" s="11">
        <f>F4681+G4681+H4681-I4681-J4681</f>
        <v>31150</v>
      </c>
    </row>
    <row r="4682" spans="1:11">
      <c r="A4682" s="7">
        <v>4678</v>
      </c>
      <c r="B4682" s="8" t="s">
        <v>164</v>
      </c>
      <c r="C4682" s="8" t="s">
        <v>165</v>
      </c>
      <c r="D4682" s="9">
        <v>29</v>
      </c>
      <c r="E4682" s="9">
        <v>1</v>
      </c>
      <c r="F4682" s="10">
        <v>14000</v>
      </c>
      <c r="G4682" s="10">
        <v>1700</v>
      </c>
      <c r="H4682" s="10">
        <v>1600</v>
      </c>
      <c r="I4682" s="10">
        <v>1500</v>
      </c>
      <c r="J4682" s="10">
        <v>3400</v>
      </c>
      <c r="K4682" s="11">
        <f>F4682+G4682+H4682-I4682-J4682</f>
        <v>12400</v>
      </c>
    </row>
    <row r="4683" spans="1:11">
      <c r="A4683" s="7">
        <v>4679</v>
      </c>
      <c r="B4683" s="8" t="s">
        <v>166</v>
      </c>
      <c r="C4683" s="8" t="s">
        <v>167</v>
      </c>
      <c r="D4683" s="9">
        <v>30</v>
      </c>
      <c r="E4683" s="9">
        <v>0</v>
      </c>
      <c r="F4683" s="10">
        <v>16000</v>
      </c>
      <c r="G4683" s="10">
        <v>1900</v>
      </c>
      <c r="H4683" s="10">
        <v>1200</v>
      </c>
      <c r="I4683" s="10">
        <v>600</v>
      </c>
      <c r="J4683" s="10">
        <v>2200</v>
      </c>
      <c r="K4683" s="11">
        <f>F4683+G4683+H4683-I4683-J4683</f>
        <v>16300</v>
      </c>
    </row>
    <row r="4684" spans="1:11">
      <c r="A4684" s="7">
        <v>4680</v>
      </c>
      <c r="B4684" s="8" t="s">
        <v>168</v>
      </c>
      <c r="C4684" s="8" t="s">
        <v>169</v>
      </c>
      <c r="D4684" s="9">
        <v>27</v>
      </c>
      <c r="E4684" s="9">
        <v>3</v>
      </c>
      <c r="F4684" s="10">
        <v>17000</v>
      </c>
      <c r="G4684" s="10">
        <v>1800</v>
      </c>
      <c r="H4684" s="10">
        <v>1200</v>
      </c>
      <c r="I4684" s="10">
        <v>3400</v>
      </c>
      <c r="J4684" s="10">
        <v>1500</v>
      </c>
      <c r="K4684" s="11">
        <f>F4684+G4684+H4684-I4684-J4684</f>
        <v>15100</v>
      </c>
    </row>
    <row r="4685" spans="1:11">
      <c r="A4685" s="7">
        <v>4681</v>
      </c>
      <c r="B4685" s="8" t="s">
        <v>170</v>
      </c>
      <c r="C4685" s="8" t="s">
        <v>171</v>
      </c>
      <c r="D4685" s="9">
        <v>29</v>
      </c>
      <c r="E4685" s="9">
        <v>1</v>
      </c>
      <c r="F4685" s="10">
        <v>18000</v>
      </c>
      <c r="G4685" s="10">
        <v>1400</v>
      </c>
      <c r="H4685" s="10">
        <v>1500</v>
      </c>
      <c r="I4685" s="10">
        <v>2200</v>
      </c>
      <c r="J4685" s="10">
        <v>1600</v>
      </c>
      <c r="K4685" s="11">
        <f>F4685+G4685+H4685-I4685-J4685</f>
        <v>17100</v>
      </c>
    </row>
    <row r="4686" spans="1:11">
      <c r="A4686" s="7">
        <v>4682</v>
      </c>
      <c r="B4686" s="8" t="s">
        <v>172</v>
      </c>
      <c r="C4686" s="8" t="s">
        <v>173</v>
      </c>
      <c r="D4686" s="9">
        <v>28</v>
      </c>
      <c r="E4686" s="9">
        <v>2</v>
      </c>
      <c r="F4686" s="10">
        <v>27000</v>
      </c>
      <c r="G4686" s="10">
        <v>1350</v>
      </c>
      <c r="H4686" s="10">
        <v>600</v>
      </c>
      <c r="I4686" s="10">
        <v>1500</v>
      </c>
      <c r="J4686" s="10">
        <v>1700</v>
      </c>
      <c r="K4686" s="11">
        <f>F4686+G4686+H4686-I4686-J4686</f>
        <v>25750</v>
      </c>
    </row>
    <row r="4687" spans="1:11">
      <c r="A4687" s="7">
        <v>4683</v>
      </c>
      <c r="B4687" s="8" t="s">
        <v>174</v>
      </c>
      <c r="C4687" s="8" t="s">
        <v>175</v>
      </c>
      <c r="D4687" s="9">
        <v>30</v>
      </c>
      <c r="E4687" s="9">
        <v>0</v>
      </c>
      <c r="F4687" s="10">
        <v>19000</v>
      </c>
      <c r="G4687" s="10">
        <v>1600</v>
      </c>
      <c r="H4687" s="10">
        <v>3400</v>
      </c>
      <c r="I4687" s="10">
        <v>1600</v>
      </c>
      <c r="J4687" s="10">
        <v>1900</v>
      </c>
      <c r="K4687" s="11">
        <f>F4687+G4687+H4687-I4687-J4687</f>
        <v>20500</v>
      </c>
    </row>
    <row r="4688" spans="1:11">
      <c r="A4688" s="7">
        <v>4684</v>
      </c>
      <c r="B4688" s="8" t="s">
        <v>176</v>
      </c>
      <c r="C4688" s="8" t="s">
        <v>177</v>
      </c>
      <c r="D4688" s="9">
        <v>30</v>
      </c>
      <c r="E4688" s="9">
        <v>0</v>
      </c>
      <c r="F4688" s="10">
        <v>9000</v>
      </c>
      <c r="G4688" s="10">
        <v>1200</v>
      </c>
      <c r="H4688" s="10">
        <v>2200</v>
      </c>
      <c r="I4688" s="10">
        <v>1700</v>
      </c>
      <c r="J4688" s="10">
        <v>1800</v>
      </c>
      <c r="K4688" s="11">
        <f>F4688+G4688+H4688-I4688-J4688</f>
        <v>8900</v>
      </c>
    </row>
    <row r="4689" spans="1:11">
      <c r="A4689" s="7">
        <v>4685</v>
      </c>
      <c r="B4689" s="8" t="s">
        <v>178</v>
      </c>
      <c r="C4689" s="8" t="s">
        <v>179</v>
      </c>
      <c r="D4689" s="9">
        <v>30</v>
      </c>
      <c r="E4689" s="9">
        <v>0</v>
      </c>
      <c r="F4689" s="10">
        <v>8000</v>
      </c>
      <c r="G4689" s="10">
        <v>1200</v>
      </c>
      <c r="H4689" s="10">
        <v>1500</v>
      </c>
      <c r="I4689" s="10">
        <v>1900</v>
      </c>
      <c r="J4689" s="10">
        <v>1400</v>
      </c>
      <c r="K4689" s="11">
        <f>F4689+G4689+H4689-I4689-J4689</f>
        <v>7400</v>
      </c>
    </row>
    <row r="4690" spans="1:11">
      <c r="A4690" s="7">
        <v>4686</v>
      </c>
      <c r="B4690" s="8" t="s">
        <v>180</v>
      </c>
      <c r="C4690" s="8" t="s">
        <v>181</v>
      </c>
      <c r="D4690" s="9">
        <v>18</v>
      </c>
      <c r="E4690" s="9">
        <v>12</v>
      </c>
      <c r="F4690" s="10">
        <v>11000</v>
      </c>
      <c r="G4690" s="10">
        <v>1500</v>
      </c>
      <c r="H4690" s="10">
        <v>1600</v>
      </c>
      <c r="I4690" s="10">
        <v>1800</v>
      </c>
      <c r="J4690" s="10">
        <v>1350</v>
      </c>
      <c r="K4690" s="11">
        <f>F4690+G4690+H4690-I4690-J4690</f>
        <v>10950</v>
      </c>
    </row>
    <row r="4691" spans="1:11">
      <c r="A4691" s="7">
        <v>4687</v>
      </c>
      <c r="B4691" s="8" t="s">
        <v>182</v>
      </c>
      <c r="C4691" s="8" t="s">
        <v>183</v>
      </c>
      <c r="D4691" s="9">
        <v>26</v>
      </c>
      <c r="E4691" s="9">
        <v>4</v>
      </c>
      <c r="F4691" s="10">
        <v>11500</v>
      </c>
      <c r="G4691" s="10">
        <v>600</v>
      </c>
      <c r="H4691" s="10">
        <v>1700</v>
      </c>
      <c r="I4691" s="10">
        <v>1400</v>
      </c>
      <c r="J4691" s="10">
        <v>1600</v>
      </c>
      <c r="K4691" s="11">
        <f>F4691+G4691+H4691-I4691-J4691</f>
        <v>10800</v>
      </c>
    </row>
    <row r="4692" spans="1:11">
      <c r="A4692" s="7">
        <v>4688</v>
      </c>
      <c r="B4692" s="8" t="s">
        <v>184</v>
      </c>
      <c r="C4692" s="8" t="s">
        <v>185</v>
      </c>
      <c r="D4692" s="9">
        <v>30</v>
      </c>
      <c r="E4692" s="9">
        <v>0</v>
      </c>
      <c r="F4692" s="10">
        <v>12500</v>
      </c>
      <c r="G4692" s="10">
        <v>3400</v>
      </c>
      <c r="H4692" s="10">
        <v>1900</v>
      </c>
      <c r="I4692" s="10">
        <v>1350</v>
      </c>
      <c r="J4692" s="10">
        <v>1200</v>
      </c>
      <c r="K4692" s="11">
        <f>F4692+G4692+H4692-I4692-J4692</f>
        <v>15250</v>
      </c>
    </row>
    <row r="4693" spans="1:11">
      <c r="A4693" s="7">
        <v>4689</v>
      </c>
      <c r="B4693" s="8" t="s">
        <v>186</v>
      </c>
      <c r="C4693" s="8" t="s">
        <v>187</v>
      </c>
      <c r="D4693" s="9">
        <v>30</v>
      </c>
      <c r="E4693" s="9">
        <v>0</v>
      </c>
      <c r="F4693" s="10">
        <v>14500</v>
      </c>
      <c r="G4693" s="10">
        <v>2200</v>
      </c>
      <c r="H4693" s="10">
        <v>1800</v>
      </c>
      <c r="I4693" s="10">
        <v>1600</v>
      </c>
      <c r="J4693" s="10">
        <v>1200</v>
      </c>
      <c r="K4693" s="11">
        <f>F4693+G4693+H4693-I4693-J4693</f>
        <v>15700</v>
      </c>
    </row>
    <row r="4694" spans="1:11">
      <c r="A4694" s="7">
        <v>4690</v>
      </c>
      <c r="B4694" s="8" t="s">
        <v>188</v>
      </c>
      <c r="C4694" s="8" t="s">
        <v>189</v>
      </c>
      <c r="D4694" s="9">
        <v>22</v>
      </c>
      <c r="E4694" s="9">
        <v>8</v>
      </c>
      <c r="F4694" s="10">
        <v>17800</v>
      </c>
      <c r="G4694" s="10">
        <v>1500</v>
      </c>
      <c r="H4694" s="10">
        <v>1400</v>
      </c>
      <c r="I4694" s="10">
        <v>1200</v>
      </c>
      <c r="J4694" s="10">
        <v>1500</v>
      </c>
      <c r="K4694" s="11">
        <f>F4694+G4694+H4694-I4694-J4694</f>
        <v>18000</v>
      </c>
    </row>
    <row r="4695" spans="1:11">
      <c r="A4695" s="7">
        <v>4691</v>
      </c>
      <c r="B4695" s="8" t="s">
        <v>190</v>
      </c>
      <c r="C4695" s="8" t="s">
        <v>191</v>
      </c>
      <c r="D4695" s="9">
        <v>26</v>
      </c>
      <c r="E4695" s="9">
        <v>4</v>
      </c>
      <c r="F4695" s="10">
        <v>20000</v>
      </c>
      <c r="G4695" s="10">
        <v>1600</v>
      </c>
      <c r="H4695" s="10">
        <v>1350</v>
      </c>
      <c r="I4695" s="10">
        <v>1200</v>
      </c>
      <c r="J4695" s="10">
        <v>600</v>
      </c>
      <c r="K4695" s="11">
        <f>F4695+G4695+H4695-I4695-J4695</f>
        <v>21150</v>
      </c>
    </row>
    <row r="4696" spans="1:11">
      <c r="A4696" s="7">
        <v>4692</v>
      </c>
      <c r="B4696" s="8" t="s">
        <v>192</v>
      </c>
      <c r="C4696" s="8" t="s">
        <v>120</v>
      </c>
      <c r="D4696" s="9">
        <v>28</v>
      </c>
      <c r="E4696" s="9">
        <v>2</v>
      </c>
      <c r="F4696" s="10">
        <v>25000</v>
      </c>
      <c r="G4696" s="10">
        <v>1700</v>
      </c>
      <c r="H4696" s="10">
        <v>1600</v>
      </c>
      <c r="I4696" s="10">
        <v>1500</v>
      </c>
      <c r="J4696" s="10">
        <v>3400</v>
      </c>
      <c r="K4696" s="11">
        <f>F4696+G4696+H4696-I4696-J4696</f>
        <v>23400</v>
      </c>
    </row>
    <row r="4697" spans="1:11">
      <c r="A4697" s="7">
        <v>4693</v>
      </c>
      <c r="B4697" s="8" t="s">
        <v>193</v>
      </c>
      <c r="C4697" s="8" t="s">
        <v>194</v>
      </c>
      <c r="D4697" s="9">
        <v>28</v>
      </c>
      <c r="E4697" s="9">
        <v>2</v>
      </c>
      <c r="F4697" s="10">
        <v>12000</v>
      </c>
      <c r="G4697" s="10">
        <v>1900</v>
      </c>
      <c r="H4697" s="10">
        <v>1200</v>
      </c>
      <c r="I4697" s="10">
        <v>600</v>
      </c>
      <c r="J4697" s="10">
        <v>2200</v>
      </c>
      <c r="K4697" s="11">
        <f>F4697+G4697+H4697-I4697-J4697</f>
        <v>12300</v>
      </c>
    </row>
    <row r="4698" spans="1:11">
      <c r="A4698" s="7">
        <v>4694</v>
      </c>
      <c r="B4698" s="8" t="s">
        <v>195</v>
      </c>
      <c r="C4698" s="8" t="s">
        <v>196</v>
      </c>
      <c r="D4698" s="9">
        <v>30</v>
      </c>
      <c r="E4698" s="9">
        <v>0</v>
      </c>
      <c r="F4698" s="10">
        <v>26000</v>
      </c>
      <c r="G4698" s="10">
        <v>1800</v>
      </c>
      <c r="H4698" s="10">
        <v>1200</v>
      </c>
      <c r="I4698" s="10">
        <v>3400</v>
      </c>
      <c r="J4698" s="10">
        <v>1500</v>
      </c>
      <c r="K4698" s="11">
        <f>F4698+G4698+H4698-I4698-J4698</f>
        <v>24100</v>
      </c>
    </row>
    <row r="4699" spans="1:11">
      <c r="A4699" s="7">
        <v>4695</v>
      </c>
      <c r="B4699" s="8" t="s">
        <v>197</v>
      </c>
      <c r="C4699" s="8" t="s">
        <v>126</v>
      </c>
      <c r="D4699" s="9">
        <v>30</v>
      </c>
      <c r="E4699" s="9">
        <v>0</v>
      </c>
      <c r="F4699" s="10">
        <v>30000</v>
      </c>
      <c r="G4699" s="10">
        <v>1400</v>
      </c>
      <c r="H4699" s="10">
        <v>1500</v>
      </c>
      <c r="I4699" s="10">
        <v>2200</v>
      </c>
      <c r="J4699" s="10">
        <v>1600</v>
      </c>
      <c r="K4699" s="11">
        <f>F4699+G4699+H4699-I4699-J4699</f>
        <v>29100</v>
      </c>
    </row>
    <row r="4700" spans="1:11">
      <c r="A4700" s="7">
        <v>4696</v>
      </c>
      <c r="B4700" s="8" t="s">
        <v>198</v>
      </c>
      <c r="C4700" s="8" t="s">
        <v>199</v>
      </c>
      <c r="D4700" s="9">
        <v>22</v>
      </c>
      <c r="E4700" s="9">
        <v>8</v>
      </c>
      <c r="F4700" s="10">
        <v>14000</v>
      </c>
      <c r="G4700" s="10">
        <v>1350</v>
      </c>
      <c r="H4700" s="10">
        <v>600</v>
      </c>
      <c r="I4700" s="10">
        <v>1500</v>
      </c>
      <c r="J4700" s="10">
        <v>1700</v>
      </c>
      <c r="K4700" s="11">
        <f>F4700+G4700+H4700-I4700-J4700</f>
        <v>12750</v>
      </c>
    </row>
    <row r="4701" spans="1:11">
      <c r="A4701" s="7">
        <v>4697</v>
      </c>
      <c r="B4701" s="8" t="s">
        <v>200</v>
      </c>
      <c r="C4701" s="8" t="s">
        <v>201</v>
      </c>
      <c r="D4701" s="9">
        <v>21</v>
      </c>
      <c r="E4701" s="9">
        <v>9</v>
      </c>
      <c r="F4701" s="10">
        <v>16000</v>
      </c>
      <c r="G4701" s="10">
        <v>1600</v>
      </c>
      <c r="H4701" s="10">
        <v>3400</v>
      </c>
      <c r="I4701" s="10">
        <v>1600</v>
      </c>
      <c r="J4701" s="10">
        <v>1900</v>
      </c>
      <c r="K4701" s="11">
        <f>F4701+G4701+H4701-I4701-J4701</f>
        <v>17500</v>
      </c>
    </row>
    <row r="4702" spans="1:11">
      <c r="A4702" s="7">
        <v>4698</v>
      </c>
      <c r="B4702" s="8" t="s">
        <v>202</v>
      </c>
      <c r="C4702" s="8" t="s">
        <v>203</v>
      </c>
      <c r="D4702" s="9">
        <v>29</v>
      </c>
      <c r="E4702" s="9">
        <v>1</v>
      </c>
      <c r="F4702" s="10">
        <v>17000</v>
      </c>
      <c r="G4702" s="10">
        <v>1200</v>
      </c>
      <c r="H4702" s="10">
        <v>2200</v>
      </c>
      <c r="I4702" s="10">
        <v>1700</v>
      </c>
      <c r="J4702" s="10">
        <v>1800</v>
      </c>
      <c r="K4702" s="11">
        <f>F4702+G4702+H4702-I4702-J4702</f>
        <v>16900</v>
      </c>
    </row>
    <row r="4703" spans="1:11">
      <c r="A4703" s="7">
        <v>4699</v>
      </c>
      <c r="B4703" s="8" t="s">
        <v>204</v>
      </c>
      <c r="C4703" s="8" t="s">
        <v>205</v>
      </c>
      <c r="D4703" s="9">
        <v>30</v>
      </c>
      <c r="E4703" s="9">
        <v>0</v>
      </c>
      <c r="F4703" s="10">
        <v>18000</v>
      </c>
      <c r="G4703" s="10">
        <v>1200</v>
      </c>
      <c r="H4703" s="10">
        <v>1500</v>
      </c>
      <c r="I4703" s="10">
        <v>1900</v>
      </c>
      <c r="J4703" s="10">
        <v>1400</v>
      </c>
      <c r="K4703" s="11">
        <f>F4703+G4703+H4703-I4703-J4703</f>
        <v>17400</v>
      </c>
    </row>
    <row r="4704" spans="1:11">
      <c r="A4704" s="7">
        <v>4700</v>
      </c>
      <c r="B4704" s="8" t="s">
        <v>206</v>
      </c>
      <c r="C4704" s="8" t="s">
        <v>207</v>
      </c>
      <c r="D4704" s="9">
        <v>30</v>
      </c>
      <c r="E4704" s="9">
        <v>0</v>
      </c>
      <c r="F4704" s="10">
        <v>27000</v>
      </c>
      <c r="G4704" s="10">
        <v>1500</v>
      </c>
      <c r="H4704" s="10">
        <v>1600</v>
      </c>
      <c r="I4704" s="10">
        <v>1800</v>
      </c>
      <c r="J4704" s="10">
        <v>1400</v>
      </c>
      <c r="K4704" s="11">
        <f>F4704+G4704+H4704-I4704-J4704</f>
        <v>26900</v>
      </c>
    </row>
    <row r="4705" spans="1:11">
      <c r="A4705" s="7">
        <v>4701</v>
      </c>
      <c r="B4705" s="8" t="s">
        <v>11</v>
      </c>
      <c r="C4705" s="8" t="s">
        <v>12</v>
      </c>
      <c r="D4705" s="9">
        <v>30</v>
      </c>
      <c r="E4705" s="9">
        <v>0</v>
      </c>
      <c r="F4705" s="10">
        <v>20000</v>
      </c>
      <c r="G4705" s="10">
        <v>1200</v>
      </c>
      <c r="H4705" s="10">
        <v>1500</v>
      </c>
      <c r="I4705" s="10">
        <v>1900</v>
      </c>
      <c r="J4705" s="10">
        <v>1400</v>
      </c>
      <c r="K4705" s="11">
        <f>F4705+G4705+H4705-I4705-J4705</f>
        <v>19400</v>
      </c>
    </row>
    <row r="4706" spans="1:11">
      <c r="A4706" s="7">
        <v>4702</v>
      </c>
      <c r="B4706" s="8" t="s">
        <v>13</v>
      </c>
      <c r="C4706" s="8" t="s">
        <v>14</v>
      </c>
      <c r="D4706" s="9">
        <v>28</v>
      </c>
      <c r="E4706" s="9">
        <v>2</v>
      </c>
      <c r="F4706" s="10">
        <v>25000</v>
      </c>
      <c r="G4706" s="10">
        <v>1500</v>
      </c>
      <c r="H4706" s="10">
        <v>1600</v>
      </c>
      <c r="I4706" s="10">
        <v>1800</v>
      </c>
      <c r="J4706" s="10">
        <v>1350</v>
      </c>
      <c r="K4706" s="11">
        <f>F4706+G4706+H4706-I4706-J4706</f>
        <v>24950</v>
      </c>
    </row>
    <row r="4707" spans="1:11">
      <c r="A4707" s="7">
        <v>4703</v>
      </c>
      <c r="B4707" s="8" t="s">
        <v>15</v>
      </c>
      <c r="C4707" s="8" t="s">
        <v>16</v>
      </c>
      <c r="D4707" s="9">
        <v>29</v>
      </c>
      <c r="E4707" s="9">
        <v>1</v>
      </c>
      <c r="F4707" s="10">
        <v>12000</v>
      </c>
      <c r="G4707" s="10">
        <v>600</v>
      </c>
      <c r="H4707" s="10">
        <v>1700</v>
      </c>
      <c r="I4707" s="10">
        <v>1400</v>
      </c>
      <c r="J4707" s="10">
        <v>1600</v>
      </c>
      <c r="K4707" s="11">
        <f>F4707+G4707+H4707-I4707-J4707</f>
        <v>11300</v>
      </c>
    </row>
    <row r="4708" spans="1:11">
      <c r="A4708" s="7">
        <v>4704</v>
      </c>
      <c r="B4708" s="8" t="s">
        <v>17</v>
      </c>
      <c r="C4708" s="8" t="s">
        <v>18</v>
      </c>
      <c r="D4708" s="9">
        <v>30</v>
      </c>
      <c r="E4708" s="9">
        <v>0</v>
      </c>
      <c r="F4708" s="10">
        <v>26000</v>
      </c>
      <c r="G4708" s="10">
        <v>3400</v>
      </c>
      <c r="H4708" s="10">
        <v>1900</v>
      </c>
      <c r="I4708" s="10">
        <v>1350</v>
      </c>
      <c r="J4708" s="10">
        <v>1200</v>
      </c>
      <c r="K4708" s="11">
        <f>F4708+G4708+H4708-I4708-J4708</f>
        <v>28750</v>
      </c>
    </row>
    <row r="4709" spans="1:11">
      <c r="A4709" s="7">
        <v>4705</v>
      </c>
      <c r="B4709" s="8" t="s">
        <v>19</v>
      </c>
      <c r="C4709" s="8" t="s">
        <v>20</v>
      </c>
      <c r="D4709" s="9">
        <v>27</v>
      </c>
      <c r="E4709" s="9">
        <v>3</v>
      </c>
      <c r="F4709" s="10">
        <v>30000</v>
      </c>
      <c r="G4709" s="10">
        <v>2200</v>
      </c>
      <c r="H4709" s="10">
        <v>1800</v>
      </c>
      <c r="I4709" s="10">
        <v>1600</v>
      </c>
      <c r="J4709" s="10">
        <v>1200</v>
      </c>
      <c r="K4709" s="11">
        <f>F4709+G4709+H4709-I4709-J4709</f>
        <v>31200</v>
      </c>
    </row>
    <row r="4710" spans="1:11">
      <c r="A4710" s="7">
        <v>4706</v>
      </c>
      <c r="B4710" s="8" t="s">
        <v>21</v>
      </c>
      <c r="C4710" s="8" t="s">
        <v>22</v>
      </c>
      <c r="D4710" s="9">
        <v>29</v>
      </c>
      <c r="E4710" s="9">
        <v>1</v>
      </c>
      <c r="F4710" s="10">
        <v>14000</v>
      </c>
      <c r="G4710" s="10">
        <v>1500</v>
      </c>
      <c r="H4710" s="10">
        <v>1400</v>
      </c>
      <c r="I4710" s="10">
        <v>1200</v>
      </c>
      <c r="J4710" s="10">
        <v>1500</v>
      </c>
      <c r="K4710" s="11">
        <f>F4710+G4710+H4710-I4710-J4710</f>
        <v>14200</v>
      </c>
    </row>
    <row r="4711" spans="1:11">
      <c r="A4711" s="7">
        <v>4707</v>
      </c>
      <c r="B4711" s="8" t="s">
        <v>23</v>
      </c>
      <c r="C4711" s="8" t="s">
        <v>24</v>
      </c>
      <c r="D4711" s="9">
        <v>28</v>
      </c>
      <c r="E4711" s="9">
        <v>2</v>
      </c>
      <c r="F4711" s="10">
        <v>16000</v>
      </c>
      <c r="G4711" s="10">
        <v>1600</v>
      </c>
      <c r="H4711" s="10">
        <v>1350</v>
      </c>
      <c r="I4711" s="10">
        <v>1200</v>
      </c>
      <c r="J4711" s="10">
        <v>600</v>
      </c>
      <c r="K4711" s="11">
        <f>F4711+G4711+H4711-I4711-J4711</f>
        <v>17150</v>
      </c>
    </row>
    <row r="4712" spans="1:11">
      <c r="A4712" s="7">
        <v>4708</v>
      </c>
      <c r="B4712" s="8" t="s">
        <v>25</v>
      </c>
      <c r="C4712" s="8" t="s">
        <v>26</v>
      </c>
      <c r="D4712" s="9">
        <v>30</v>
      </c>
      <c r="E4712" s="9">
        <v>0</v>
      </c>
      <c r="F4712" s="10">
        <v>17000</v>
      </c>
      <c r="G4712" s="10">
        <v>1700</v>
      </c>
      <c r="H4712" s="10">
        <v>1600</v>
      </c>
      <c r="I4712" s="10">
        <v>1500</v>
      </c>
      <c r="J4712" s="10">
        <v>3400</v>
      </c>
      <c r="K4712" s="11">
        <f>F4712+G4712+H4712-I4712-J4712</f>
        <v>15400</v>
      </c>
    </row>
    <row r="4713" spans="1:11">
      <c r="A4713" s="7">
        <v>4709</v>
      </c>
      <c r="B4713" s="8" t="s">
        <v>27</v>
      </c>
      <c r="C4713" s="8" t="s">
        <v>28</v>
      </c>
      <c r="D4713" s="9">
        <v>30</v>
      </c>
      <c r="E4713" s="9">
        <v>0</v>
      </c>
      <c r="F4713" s="10">
        <v>18000</v>
      </c>
      <c r="G4713" s="10">
        <v>1900</v>
      </c>
      <c r="H4713" s="10">
        <v>1200</v>
      </c>
      <c r="I4713" s="10">
        <v>600</v>
      </c>
      <c r="J4713" s="10">
        <v>2200</v>
      </c>
      <c r="K4713" s="11">
        <f>F4713+G4713+H4713-I4713-J4713</f>
        <v>18300</v>
      </c>
    </row>
    <row r="4714" spans="1:11">
      <c r="A4714" s="7">
        <v>4710</v>
      </c>
      <c r="B4714" s="8" t="s">
        <v>29</v>
      </c>
      <c r="C4714" s="8" t="s">
        <v>30</v>
      </c>
      <c r="D4714" s="9">
        <v>30</v>
      </c>
      <c r="E4714" s="9">
        <v>0</v>
      </c>
      <c r="F4714" s="10">
        <v>27000</v>
      </c>
      <c r="G4714" s="10">
        <v>1800</v>
      </c>
      <c r="H4714" s="10">
        <v>1200</v>
      </c>
      <c r="I4714" s="10">
        <v>3400</v>
      </c>
      <c r="J4714" s="10">
        <v>1500</v>
      </c>
      <c r="K4714" s="11">
        <f>F4714+G4714+H4714-I4714-J4714</f>
        <v>25100</v>
      </c>
    </row>
    <row r="4715" spans="1:11">
      <c r="A4715" s="7">
        <v>4711</v>
      </c>
      <c r="B4715" s="8" t="s">
        <v>31</v>
      </c>
      <c r="C4715" s="8" t="s">
        <v>32</v>
      </c>
      <c r="D4715" s="9">
        <v>18</v>
      </c>
      <c r="E4715" s="9">
        <v>12</v>
      </c>
      <c r="F4715" s="10">
        <v>19000</v>
      </c>
      <c r="G4715" s="10">
        <v>1400</v>
      </c>
      <c r="H4715" s="10">
        <v>1500</v>
      </c>
      <c r="I4715" s="10">
        <v>2200</v>
      </c>
      <c r="J4715" s="10">
        <v>1600</v>
      </c>
      <c r="K4715" s="11">
        <f>F4715+G4715+H4715-I4715-J4715</f>
        <v>18100</v>
      </c>
    </row>
    <row r="4716" spans="1:11">
      <c r="A4716" s="7">
        <v>4712</v>
      </c>
      <c r="B4716" s="8" t="s">
        <v>33</v>
      </c>
      <c r="C4716" s="8" t="s">
        <v>34</v>
      </c>
      <c r="D4716" s="9">
        <v>26</v>
      </c>
      <c r="E4716" s="9">
        <v>4</v>
      </c>
      <c r="F4716" s="10">
        <v>9000</v>
      </c>
      <c r="G4716" s="10">
        <v>1350</v>
      </c>
      <c r="H4716" s="10">
        <v>600</v>
      </c>
      <c r="I4716" s="10">
        <v>1500</v>
      </c>
      <c r="J4716" s="10">
        <v>1700</v>
      </c>
      <c r="K4716" s="11">
        <f>F4716+G4716+H4716-I4716-J4716</f>
        <v>7750</v>
      </c>
    </row>
    <row r="4717" spans="1:11">
      <c r="A4717" s="7">
        <v>4713</v>
      </c>
      <c r="B4717" s="8" t="s">
        <v>35</v>
      </c>
      <c r="C4717" s="8" t="s">
        <v>36</v>
      </c>
      <c r="D4717" s="9">
        <v>30</v>
      </c>
      <c r="E4717" s="9">
        <v>0</v>
      </c>
      <c r="F4717" s="10">
        <v>8000</v>
      </c>
      <c r="G4717" s="10">
        <v>1600</v>
      </c>
      <c r="H4717" s="10">
        <v>3400</v>
      </c>
      <c r="I4717" s="10">
        <v>1600</v>
      </c>
      <c r="J4717" s="10">
        <v>1900</v>
      </c>
      <c r="K4717" s="11">
        <f>F4717+G4717+H4717-I4717-J4717</f>
        <v>9500</v>
      </c>
    </row>
    <row r="4718" spans="1:11">
      <c r="A4718" s="7">
        <v>4714</v>
      </c>
      <c r="B4718" s="8" t="s">
        <v>37</v>
      </c>
      <c r="C4718" s="8" t="s">
        <v>38</v>
      </c>
      <c r="D4718" s="9">
        <v>30</v>
      </c>
      <c r="E4718" s="9">
        <v>0</v>
      </c>
      <c r="F4718" s="10">
        <v>11000</v>
      </c>
      <c r="G4718" s="10">
        <v>1200</v>
      </c>
      <c r="H4718" s="10">
        <v>2200</v>
      </c>
      <c r="I4718" s="10">
        <v>1700</v>
      </c>
      <c r="J4718" s="10">
        <v>1800</v>
      </c>
      <c r="K4718" s="11">
        <f>F4718+G4718+H4718-I4718-J4718</f>
        <v>10900</v>
      </c>
    </row>
    <row r="4719" spans="1:11">
      <c r="A4719" s="7">
        <v>4715</v>
      </c>
      <c r="B4719" s="8" t="s">
        <v>39</v>
      </c>
      <c r="C4719" s="8" t="s">
        <v>40</v>
      </c>
      <c r="D4719" s="9">
        <v>22</v>
      </c>
      <c r="E4719" s="9">
        <v>8</v>
      </c>
      <c r="F4719" s="10">
        <v>11500</v>
      </c>
      <c r="G4719" s="10">
        <v>1200</v>
      </c>
      <c r="H4719" s="10">
        <v>1500</v>
      </c>
      <c r="I4719" s="10">
        <v>1900</v>
      </c>
      <c r="J4719" s="10">
        <v>1400</v>
      </c>
      <c r="K4719" s="11">
        <f>F4719+G4719+H4719-I4719-J4719</f>
        <v>10900</v>
      </c>
    </row>
    <row r="4720" spans="1:11">
      <c r="A4720" s="7">
        <v>4716</v>
      </c>
      <c r="B4720" s="8" t="s">
        <v>41</v>
      </c>
      <c r="C4720" s="8" t="s">
        <v>42</v>
      </c>
      <c r="D4720" s="9">
        <v>26</v>
      </c>
      <c r="E4720" s="9">
        <v>4</v>
      </c>
      <c r="F4720" s="10">
        <v>12500</v>
      </c>
      <c r="G4720" s="10">
        <v>1500</v>
      </c>
      <c r="H4720" s="10">
        <v>1600</v>
      </c>
      <c r="I4720" s="10">
        <v>1800</v>
      </c>
      <c r="J4720" s="10">
        <v>1350</v>
      </c>
      <c r="K4720" s="11">
        <f>F4720+G4720+H4720-I4720-J4720</f>
        <v>12450</v>
      </c>
    </row>
    <row r="4721" spans="1:11">
      <c r="A4721" s="7">
        <v>4717</v>
      </c>
      <c r="B4721" s="8" t="s">
        <v>43</v>
      </c>
      <c r="C4721" s="8" t="s">
        <v>44</v>
      </c>
      <c r="D4721" s="9">
        <v>28</v>
      </c>
      <c r="E4721" s="9">
        <v>2</v>
      </c>
      <c r="F4721" s="10">
        <v>14500</v>
      </c>
      <c r="G4721" s="10">
        <v>600</v>
      </c>
      <c r="H4721" s="10">
        <v>1700</v>
      </c>
      <c r="I4721" s="10">
        <v>1400</v>
      </c>
      <c r="J4721" s="10">
        <v>1600</v>
      </c>
      <c r="K4721" s="11">
        <f>F4721+G4721+H4721-I4721-J4721</f>
        <v>13800</v>
      </c>
    </row>
    <row r="4722" spans="1:11">
      <c r="A4722" s="7">
        <v>4718</v>
      </c>
      <c r="B4722" s="8" t="s">
        <v>45</v>
      </c>
      <c r="C4722" s="8" t="s">
        <v>46</v>
      </c>
      <c r="D4722" s="9">
        <v>28</v>
      </c>
      <c r="E4722" s="9">
        <v>2</v>
      </c>
      <c r="F4722" s="10">
        <v>17800</v>
      </c>
      <c r="G4722" s="10">
        <v>3400</v>
      </c>
      <c r="H4722" s="10">
        <v>1900</v>
      </c>
      <c r="I4722" s="10">
        <v>1350</v>
      </c>
      <c r="J4722" s="10">
        <v>1200</v>
      </c>
      <c r="K4722" s="11">
        <f>F4722+G4722+H4722-I4722-J4722</f>
        <v>20550</v>
      </c>
    </row>
    <row r="4723" spans="1:11">
      <c r="A4723" s="7">
        <v>4719</v>
      </c>
      <c r="B4723" s="8" t="s">
        <v>47</v>
      </c>
      <c r="C4723" s="8" t="s">
        <v>48</v>
      </c>
      <c r="D4723" s="9">
        <v>30</v>
      </c>
      <c r="E4723" s="9">
        <v>0</v>
      </c>
      <c r="F4723" s="10">
        <v>20000</v>
      </c>
      <c r="G4723" s="10">
        <v>2200</v>
      </c>
      <c r="H4723" s="10">
        <v>1800</v>
      </c>
      <c r="I4723" s="10">
        <v>1600</v>
      </c>
      <c r="J4723" s="10">
        <v>1200</v>
      </c>
      <c r="K4723" s="11">
        <f>F4723+G4723+H4723-I4723-J4723</f>
        <v>21200</v>
      </c>
    </row>
    <row r="4724" spans="1:11">
      <c r="A4724" s="7">
        <v>4720</v>
      </c>
      <c r="B4724" s="8" t="s">
        <v>49</v>
      </c>
      <c r="C4724" s="8" t="s">
        <v>50</v>
      </c>
      <c r="D4724" s="9">
        <v>30</v>
      </c>
      <c r="E4724" s="9">
        <v>0</v>
      </c>
      <c r="F4724" s="10">
        <v>25000</v>
      </c>
      <c r="G4724" s="10">
        <v>1500</v>
      </c>
      <c r="H4724" s="10">
        <v>1400</v>
      </c>
      <c r="I4724" s="10">
        <v>1200</v>
      </c>
      <c r="J4724" s="10">
        <v>1500</v>
      </c>
      <c r="K4724" s="11">
        <f>F4724+G4724+H4724-I4724-J4724</f>
        <v>25200</v>
      </c>
    </row>
    <row r="4725" spans="1:11">
      <c r="A4725" s="7">
        <v>4721</v>
      </c>
      <c r="B4725" s="8" t="s">
        <v>51</v>
      </c>
      <c r="C4725" s="8" t="s">
        <v>52</v>
      </c>
      <c r="D4725" s="9">
        <v>22</v>
      </c>
      <c r="E4725" s="9">
        <v>8</v>
      </c>
      <c r="F4725" s="10">
        <v>12000</v>
      </c>
      <c r="G4725" s="10">
        <v>1600</v>
      </c>
      <c r="H4725" s="10">
        <v>1350</v>
      </c>
      <c r="I4725" s="10">
        <v>1200</v>
      </c>
      <c r="J4725" s="10">
        <v>600</v>
      </c>
      <c r="K4725" s="11">
        <f>F4725+G4725+H4725-I4725-J4725</f>
        <v>13150</v>
      </c>
    </row>
    <row r="4726" spans="1:11">
      <c r="A4726" s="7">
        <v>4722</v>
      </c>
      <c r="B4726" s="8" t="s">
        <v>53</v>
      </c>
      <c r="C4726" s="8" t="s">
        <v>54</v>
      </c>
      <c r="D4726" s="9">
        <v>21</v>
      </c>
      <c r="E4726" s="9">
        <v>9</v>
      </c>
      <c r="F4726" s="10">
        <v>26000</v>
      </c>
      <c r="G4726" s="10">
        <v>1700</v>
      </c>
      <c r="H4726" s="10">
        <v>1600</v>
      </c>
      <c r="I4726" s="10">
        <v>1500</v>
      </c>
      <c r="J4726" s="10">
        <v>3400</v>
      </c>
      <c r="K4726" s="11">
        <f>F4726+G4726+H4726-I4726-J4726</f>
        <v>24400</v>
      </c>
    </row>
    <row r="4727" spans="1:11">
      <c r="A4727" s="7">
        <v>4723</v>
      </c>
      <c r="B4727" s="8" t="s">
        <v>55</v>
      </c>
      <c r="C4727" s="8" t="s">
        <v>56</v>
      </c>
      <c r="D4727" s="9">
        <v>29</v>
      </c>
      <c r="E4727" s="9">
        <v>1</v>
      </c>
      <c r="F4727" s="10">
        <v>30000</v>
      </c>
      <c r="G4727" s="10">
        <v>1900</v>
      </c>
      <c r="H4727" s="10">
        <v>1200</v>
      </c>
      <c r="I4727" s="10">
        <v>600</v>
      </c>
      <c r="J4727" s="10">
        <v>2200</v>
      </c>
      <c r="K4727" s="11">
        <f>F4727+G4727+H4727-I4727-J4727</f>
        <v>30300</v>
      </c>
    </row>
    <row r="4728" spans="1:11">
      <c r="A4728" s="7">
        <v>4724</v>
      </c>
      <c r="B4728" s="8" t="s">
        <v>57</v>
      </c>
      <c r="C4728" s="8" t="s">
        <v>58</v>
      </c>
      <c r="D4728" s="9">
        <v>30</v>
      </c>
      <c r="E4728" s="9">
        <v>0</v>
      </c>
      <c r="F4728" s="10">
        <v>14000</v>
      </c>
      <c r="G4728" s="10">
        <v>1800</v>
      </c>
      <c r="H4728" s="10">
        <v>1200</v>
      </c>
      <c r="I4728" s="10">
        <v>3400</v>
      </c>
      <c r="J4728" s="10">
        <v>1500</v>
      </c>
      <c r="K4728" s="11">
        <f>F4728+G4728+H4728-I4728-J4728</f>
        <v>12100</v>
      </c>
    </row>
    <row r="4729" spans="1:11">
      <c r="A4729" s="7">
        <v>4725</v>
      </c>
      <c r="B4729" s="8" t="s">
        <v>59</v>
      </c>
      <c r="C4729" s="8" t="s">
        <v>60</v>
      </c>
      <c r="D4729" s="9">
        <v>30</v>
      </c>
      <c r="E4729" s="9">
        <v>0</v>
      </c>
      <c r="F4729" s="10">
        <v>16000</v>
      </c>
      <c r="G4729" s="10">
        <v>1400</v>
      </c>
      <c r="H4729" s="10">
        <v>1500</v>
      </c>
      <c r="I4729" s="10">
        <v>2200</v>
      </c>
      <c r="J4729" s="10">
        <v>1600</v>
      </c>
      <c r="K4729" s="11">
        <f>F4729+G4729+H4729-I4729-J4729</f>
        <v>15100</v>
      </c>
    </row>
    <row r="4730" spans="1:11">
      <c r="A4730" s="7">
        <v>4726</v>
      </c>
      <c r="B4730" s="8" t="s">
        <v>61</v>
      </c>
      <c r="C4730" s="8" t="s">
        <v>62</v>
      </c>
      <c r="D4730" s="9">
        <v>30</v>
      </c>
      <c r="E4730" s="9">
        <v>0</v>
      </c>
      <c r="F4730" s="10">
        <v>17000</v>
      </c>
      <c r="G4730" s="10">
        <v>1350</v>
      </c>
      <c r="H4730" s="10">
        <v>600</v>
      </c>
      <c r="I4730" s="10">
        <v>1500</v>
      </c>
      <c r="J4730" s="10">
        <v>1700</v>
      </c>
      <c r="K4730" s="11">
        <f>F4730+G4730+H4730-I4730-J4730</f>
        <v>15750</v>
      </c>
    </row>
    <row r="4731" spans="1:11">
      <c r="A4731" s="7">
        <v>4727</v>
      </c>
      <c r="B4731" s="8" t="s">
        <v>63</v>
      </c>
      <c r="C4731" s="8" t="s">
        <v>64</v>
      </c>
      <c r="D4731" s="9">
        <v>28</v>
      </c>
      <c r="E4731" s="9">
        <v>2</v>
      </c>
      <c r="F4731" s="10">
        <v>18000</v>
      </c>
      <c r="G4731" s="10">
        <v>1600</v>
      </c>
      <c r="H4731" s="10">
        <v>3400</v>
      </c>
      <c r="I4731" s="10">
        <v>1600</v>
      </c>
      <c r="J4731" s="10">
        <v>1900</v>
      </c>
      <c r="K4731" s="11">
        <f>F4731+G4731+H4731-I4731-J4731</f>
        <v>19500</v>
      </c>
    </row>
    <row r="4732" spans="1:11">
      <c r="A4732" s="7">
        <v>4728</v>
      </c>
      <c r="B4732" s="8" t="s">
        <v>65</v>
      </c>
      <c r="C4732" s="8" t="s">
        <v>66</v>
      </c>
      <c r="D4732" s="9">
        <v>29</v>
      </c>
      <c r="E4732" s="9">
        <v>1</v>
      </c>
      <c r="F4732" s="10">
        <v>27000</v>
      </c>
      <c r="G4732" s="10">
        <v>1200</v>
      </c>
      <c r="H4732" s="10">
        <v>2200</v>
      </c>
      <c r="I4732" s="10">
        <v>1700</v>
      </c>
      <c r="J4732" s="10">
        <v>1800</v>
      </c>
      <c r="K4732" s="11">
        <f>F4732+G4732+H4732-I4732-J4732</f>
        <v>26900</v>
      </c>
    </row>
    <row r="4733" spans="1:11">
      <c r="A4733" s="7">
        <v>4729</v>
      </c>
      <c r="B4733" s="8" t="s">
        <v>67</v>
      </c>
      <c r="C4733" s="8" t="s">
        <v>68</v>
      </c>
      <c r="D4733" s="9">
        <v>30</v>
      </c>
      <c r="E4733" s="9">
        <v>0</v>
      </c>
      <c r="F4733" s="10">
        <v>19000</v>
      </c>
      <c r="G4733" s="10">
        <v>1200</v>
      </c>
      <c r="H4733" s="10">
        <v>1500</v>
      </c>
      <c r="I4733" s="10">
        <v>1900</v>
      </c>
      <c r="J4733" s="10">
        <v>1400</v>
      </c>
      <c r="K4733" s="11">
        <f>F4733+G4733+H4733-I4733-J4733</f>
        <v>18400</v>
      </c>
    </row>
    <row r="4734" spans="1:11">
      <c r="A4734" s="7">
        <v>4730</v>
      </c>
      <c r="B4734" s="8" t="s">
        <v>69</v>
      </c>
      <c r="C4734" s="8" t="s">
        <v>70</v>
      </c>
      <c r="D4734" s="9">
        <v>27</v>
      </c>
      <c r="E4734" s="9">
        <v>3</v>
      </c>
      <c r="F4734" s="10">
        <v>9000</v>
      </c>
      <c r="G4734" s="10">
        <v>1500</v>
      </c>
      <c r="H4734" s="10">
        <v>1600</v>
      </c>
      <c r="I4734" s="10">
        <v>1800</v>
      </c>
      <c r="J4734" s="10">
        <v>1350</v>
      </c>
      <c r="K4734" s="11">
        <f>F4734+G4734+H4734-I4734-J4734</f>
        <v>8950</v>
      </c>
    </row>
    <row r="4735" spans="1:11">
      <c r="A4735" s="7">
        <v>4731</v>
      </c>
      <c r="B4735" s="8" t="s">
        <v>71</v>
      </c>
      <c r="C4735" s="8" t="s">
        <v>72</v>
      </c>
      <c r="D4735" s="9">
        <v>29</v>
      </c>
      <c r="E4735" s="9">
        <v>1</v>
      </c>
      <c r="F4735" s="10">
        <v>8000</v>
      </c>
      <c r="G4735" s="10">
        <v>600</v>
      </c>
      <c r="H4735" s="10">
        <v>1700</v>
      </c>
      <c r="I4735" s="10">
        <v>1400</v>
      </c>
      <c r="J4735" s="10">
        <v>1600</v>
      </c>
      <c r="K4735" s="11">
        <f>F4735+G4735+H4735-I4735-J4735</f>
        <v>7300</v>
      </c>
    </row>
    <row r="4736" spans="1:11">
      <c r="A4736" s="7">
        <v>4732</v>
      </c>
      <c r="B4736" s="8" t="s">
        <v>73</v>
      </c>
      <c r="C4736" s="8" t="s">
        <v>74</v>
      </c>
      <c r="D4736" s="9">
        <v>28</v>
      </c>
      <c r="E4736" s="9">
        <v>2</v>
      </c>
      <c r="F4736" s="10">
        <v>11000</v>
      </c>
      <c r="G4736" s="10">
        <v>3400</v>
      </c>
      <c r="H4736" s="10">
        <v>1900</v>
      </c>
      <c r="I4736" s="10">
        <v>1350</v>
      </c>
      <c r="J4736" s="10">
        <v>1200</v>
      </c>
      <c r="K4736" s="11">
        <f>F4736+G4736+H4736-I4736-J4736</f>
        <v>13750</v>
      </c>
    </row>
    <row r="4737" spans="1:11">
      <c r="A4737" s="7">
        <v>4733</v>
      </c>
      <c r="B4737" s="8" t="s">
        <v>75</v>
      </c>
      <c r="C4737" s="8" t="s">
        <v>76</v>
      </c>
      <c r="D4737" s="9">
        <v>30</v>
      </c>
      <c r="E4737" s="9">
        <v>0</v>
      </c>
      <c r="F4737" s="10">
        <v>11500</v>
      </c>
      <c r="G4737" s="10">
        <v>2200</v>
      </c>
      <c r="H4737" s="10">
        <v>1800</v>
      </c>
      <c r="I4737" s="10">
        <v>1600</v>
      </c>
      <c r="J4737" s="10">
        <v>1200</v>
      </c>
      <c r="K4737" s="11">
        <f>F4737+G4737+H4737-I4737-J4737</f>
        <v>12700</v>
      </c>
    </row>
    <row r="4738" spans="1:11">
      <c r="A4738" s="7">
        <v>4734</v>
      </c>
      <c r="B4738" s="8" t="s">
        <v>77</v>
      </c>
      <c r="C4738" s="8" t="s">
        <v>78</v>
      </c>
      <c r="D4738" s="9">
        <v>30</v>
      </c>
      <c r="E4738" s="9">
        <v>0</v>
      </c>
      <c r="F4738" s="10">
        <v>12500</v>
      </c>
      <c r="G4738" s="10">
        <v>1500</v>
      </c>
      <c r="H4738" s="10">
        <v>1400</v>
      </c>
      <c r="I4738" s="10">
        <v>1200</v>
      </c>
      <c r="J4738" s="10">
        <v>1500</v>
      </c>
      <c r="K4738" s="11">
        <f>F4738+G4738+H4738-I4738-J4738</f>
        <v>12700</v>
      </c>
    </row>
    <row r="4739" spans="1:11">
      <c r="A4739" s="7">
        <v>4735</v>
      </c>
      <c r="B4739" s="8" t="s">
        <v>79</v>
      </c>
      <c r="C4739" s="8" t="s">
        <v>80</v>
      </c>
      <c r="D4739" s="9">
        <v>30</v>
      </c>
      <c r="E4739" s="9">
        <v>0</v>
      </c>
      <c r="F4739" s="10">
        <v>14500</v>
      </c>
      <c r="G4739" s="10">
        <v>1600</v>
      </c>
      <c r="H4739" s="10">
        <v>1350</v>
      </c>
      <c r="I4739" s="10">
        <v>1200</v>
      </c>
      <c r="J4739" s="10">
        <v>600</v>
      </c>
      <c r="K4739" s="11">
        <f>F4739+G4739+H4739-I4739-J4739</f>
        <v>15650</v>
      </c>
    </row>
    <row r="4740" spans="1:11">
      <c r="A4740" s="7">
        <v>4736</v>
      </c>
      <c r="B4740" s="8" t="s">
        <v>81</v>
      </c>
      <c r="C4740" s="8" t="s">
        <v>82</v>
      </c>
      <c r="D4740" s="9">
        <v>18</v>
      </c>
      <c r="E4740" s="9">
        <v>12</v>
      </c>
      <c r="F4740" s="10">
        <v>17800</v>
      </c>
      <c r="G4740" s="10">
        <v>1700</v>
      </c>
      <c r="H4740" s="10">
        <v>1600</v>
      </c>
      <c r="I4740" s="10">
        <v>1500</v>
      </c>
      <c r="J4740" s="10">
        <v>3400</v>
      </c>
      <c r="K4740" s="11">
        <f>F4740+G4740+H4740-I4740-J4740</f>
        <v>16200</v>
      </c>
    </row>
    <row r="4741" spans="1:11">
      <c r="A4741" s="7">
        <v>4737</v>
      </c>
      <c r="B4741" s="8" t="s">
        <v>83</v>
      </c>
      <c r="C4741" s="8" t="s">
        <v>84</v>
      </c>
      <c r="D4741" s="9">
        <v>26</v>
      </c>
      <c r="E4741" s="9">
        <v>4</v>
      </c>
      <c r="F4741" s="10">
        <v>20000</v>
      </c>
      <c r="G4741" s="10">
        <v>1900</v>
      </c>
      <c r="H4741" s="10">
        <v>1200</v>
      </c>
      <c r="I4741" s="10">
        <v>600</v>
      </c>
      <c r="J4741" s="10">
        <v>2200</v>
      </c>
      <c r="K4741" s="11">
        <f>F4741+G4741+H4741-I4741-J4741</f>
        <v>20300</v>
      </c>
    </row>
    <row r="4742" spans="1:11">
      <c r="A4742" s="7">
        <v>4738</v>
      </c>
      <c r="B4742" s="8" t="s">
        <v>85</v>
      </c>
      <c r="C4742" s="8" t="s">
        <v>86</v>
      </c>
      <c r="D4742" s="9">
        <v>30</v>
      </c>
      <c r="E4742" s="9">
        <v>0</v>
      </c>
      <c r="F4742" s="10">
        <v>25000</v>
      </c>
      <c r="G4742" s="10">
        <v>1800</v>
      </c>
      <c r="H4742" s="10">
        <v>1200</v>
      </c>
      <c r="I4742" s="10">
        <v>3400</v>
      </c>
      <c r="J4742" s="10">
        <v>1500</v>
      </c>
      <c r="K4742" s="11">
        <f>F4742+G4742+H4742-I4742-J4742</f>
        <v>23100</v>
      </c>
    </row>
    <row r="4743" spans="1:11">
      <c r="A4743" s="7">
        <v>4739</v>
      </c>
      <c r="B4743" s="8" t="s">
        <v>87</v>
      </c>
      <c r="C4743" s="8" t="s">
        <v>88</v>
      </c>
      <c r="D4743" s="9">
        <v>30</v>
      </c>
      <c r="E4743" s="9">
        <v>0</v>
      </c>
      <c r="F4743" s="10">
        <v>12000</v>
      </c>
      <c r="G4743" s="10">
        <v>1400</v>
      </c>
      <c r="H4743" s="10">
        <v>1500</v>
      </c>
      <c r="I4743" s="10">
        <v>2200</v>
      </c>
      <c r="J4743" s="10">
        <v>1600</v>
      </c>
      <c r="K4743" s="11">
        <f>F4743+G4743+H4743-I4743-J4743</f>
        <v>11100</v>
      </c>
    </row>
    <row r="4744" spans="1:11">
      <c r="A4744" s="7">
        <v>4740</v>
      </c>
      <c r="B4744" s="8" t="s">
        <v>89</v>
      </c>
      <c r="C4744" s="8" t="s">
        <v>90</v>
      </c>
      <c r="D4744" s="9">
        <v>22</v>
      </c>
      <c r="E4744" s="9">
        <v>8</v>
      </c>
      <c r="F4744" s="10">
        <v>26000</v>
      </c>
      <c r="G4744" s="10">
        <v>1350</v>
      </c>
      <c r="H4744" s="10">
        <v>600</v>
      </c>
      <c r="I4744" s="10">
        <v>1500</v>
      </c>
      <c r="J4744" s="10">
        <v>1700</v>
      </c>
      <c r="K4744" s="11">
        <f>F4744+G4744+H4744-I4744-J4744</f>
        <v>24750</v>
      </c>
    </row>
    <row r="4745" spans="1:11">
      <c r="A4745" s="7">
        <v>4741</v>
      </c>
      <c r="B4745" s="8" t="s">
        <v>91</v>
      </c>
      <c r="C4745" s="8" t="s">
        <v>92</v>
      </c>
      <c r="D4745" s="9">
        <v>26</v>
      </c>
      <c r="E4745" s="9">
        <v>4</v>
      </c>
      <c r="F4745" s="10">
        <v>30000</v>
      </c>
      <c r="G4745" s="10">
        <v>1600</v>
      </c>
      <c r="H4745" s="10">
        <v>3400</v>
      </c>
      <c r="I4745" s="10">
        <v>1600</v>
      </c>
      <c r="J4745" s="10">
        <v>1900</v>
      </c>
      <c r="K4745" s="11">
        <f>F4745+G4745+H4745-I4745-J4745</f>
        <v>31500</v>
      </c>
    </row>
    <row r="4746" spans="1:11">
      <c r="A4746" s="7">
        <v>4742</v>
      </c>
      <c r="B4746" s="8" t="s">
        <v>93</v>
      </c>
      <c r="C4746" s="8" t="s">
        <v>94</v>
      </c>
      <c r="D4746" s="9">
        <v>28</v>
      </c>
      <c r="E4746" s="9">
        <v>2</v>
      </c>
      <c r="F4746" s="10">
        <v>14000</v>
      </c>
      <c r="G4746" s="10">
        <v>1200</v>
      </c>
      <c r="H4746" s="10">
        <v>2200</v>
      </c>
      <c r="I4746" s="10">
        <v>1700</v>
      </c>
      <c r="J4746" s="10">
        <v>1800</v>
      </c>
      <c r="K4746" s="11">
        <f>F4746+G4746+H4746-I4746-J4746</f>
        <v>13900</v>
      </c>
    </row>
    <row r="4747" spans="1:11">
      <c r="A4747" s="7">
        <v>4743</v>
      </c>
      <c r="B4747" s="8" t="s">
        <v>95</v>
      </c>
      <c r="C4747" s="8" t="s">
        <v>96</v>
      </c>
      <c r="D4747" s="9">
        <v>28</v>
      </c>
      <c r="E4747" s="9">
        <v>2</v>
      </c>
      <c r="F4747" s="10">
        <v>16000</v>
      </c>
      <c r="G4747" s="10">
        <v>1200</v>
      </c>
      <c r="H4747" s="10">
        <v>1500</v>
      </c>
      <c r="I4747" s="10">
        <v>1900</v>
      </c>
      <c r="J4747" s="10">
        <v>1400</v>
      </c>
      <c r="K4747" s="11">
        <f>F4747+G4747+H4747-I4747-J4747</f>
        <v>15400</v>
      </c>
    </row>
    <row r="4748" spans="1:11">
      <c r="A4748" s="7">
        <v>4744</v>
      </c>
      <c r="B4748" s="8" t="s">
        <v>97</v>
      </c>
      <c r="C4748" s="8" t="s">
        <v>98</v>
      </c>
      <c r="D4748" s="9">
        <v>30</v>
      </c>
      <c r="E4748" s="9">
        <v>0</v>
      </c>
      <c r="F4748" s="10">
        <v>17000</v>
      </c>
      <c r="G4748" s="10">
        <v>1500</v>
      </c>
      <c r="H4748" s="10">
        <v>1600</v>
      </c>
      <c r="I4748" s="10">
        <v>1800</v>
      </c>
      <c r="J4748" s="10">
        <v>1350</v>
      </c>
      <c r="K4748" s="11">
        <f>F4748+G4748+H4748-I4748-J4748</f>
        <v>16950</v>
      </c>
    </row>
    <row r="4749" spans="1:11">
      <c r="A4749" s="7">
        <v>4745</v>
      </c>
      <c r="B4749" s="8" t="s">
        <v>99</v>
      </c>
      <c r="C4749" s="8" t="s">
        <v>100</v>
      </c>
      <c r="D4749" s="9">
        <v>30</v>
      </c>
      <c r="E4749" s="9">
        <v>0</v>
      </c>
      <c r="F4749" s="10">
        <v>18000</v>
      </c>
      <c r="G4749" s="10">
        <v>600</v>
      </c>
      <c r="H4749" s="10">
        <v>1700</v>
      </c>
      <c r="I4749" s="10">
        <v>1400</v>
      </c>
      <c r="J4749" s="10">
        <v>1600</v>
      </c>
      <c r="K4749" s="11">
        <f>F4749+G4749+H4749-I4749-J4749</f>
        <v>17300</v>
      </c>
    </row>
    <row r="4750" spans="1:11">
      <c r="A4750" s="7">
        <v>4746</v>
      </c>
      <c r="B4750" s="8" t="s">
        <v>101</v>
      </c>
      <c r="C4750" s="8" t="s">
        <v>102</v>
      </c>
      <c r="D4750" s="9">
        <v>22</v>
      </c>
      <c r="E4750" s="9">
        <v>8</v>
      </c>
      <c r="F4750" s="10">
        <v>27000</v>
      </c>
      <c r="G4750" s="10">
        <v>3400</v>
      </c>
      <c r="H4750" s="10">
        <v>1900</v>
      </c>
      <c r="I4750" s="10">
        <v>1350</v>
      </c>
      <c r="J4750" s="10">
        <v>1200</v>
      </c>
      <c r="K4750" s="11">
        <f>F4750+G4750+H4750-I4750-J4750</f>
        <v>29750</v>
      </c>
    </row>
    <row r="4751" spans="1:11">
      <c r="A4751" s="7">
        <v>4747</v>
      </c>
      <c r="B4751" s="8" t="s">
        <v>103</v>
      </c>
      <c r="C4751" s="8" t="s">
        <v>104</v>
      </c>
      <c r="D4751" s="9">
        <v>21</v>
      </c>
      <c r="E4751" s="9">
        <v>9</v>
      </c>
      <c r="F4751" s="10">
        <v>19000</v>
      </c>
      <c r="G4751" s="10">
        <v>2200</v>
      </c>
      <c r="H4751" s="10">
        <v>1800</v>
      </c>
      <c r="I4751" s="10">
        <v>1600</v>
      </c>
      <c r="J4751" s="10">
        <v>1200</v>
      </c>
      <c r="K4751" s="11">
        <f>F4751+G4751+H4751-I4751-J4751</f>
        <v>20200</v>
      </c>
    </row>
    <row r="4752" spans="1:11">
      <c r="A4752" s="7">
        <v>4748</v>
      </c>
      <c r="B4752" s="8" t="s">
        <v>105</v>
      </c>
      <c r="C4752" s="8" t="s">
        <v>106</v>
      </c>
      <c r="D4752" s="9">
        <v>29</v>
      </c>
      <c r="E4752" s="9">
        <v>1</v>
      </c>
      <c r="F4752" s="10">
        <v>9000</v>
      </c>
      <c r="G4752" s="10">
        <v>1500</v>
      </c>
      <c r="H4752" s="10">
        <v>1400</v>
      </c>
      <c r="I4752" s="10">
        <v>1200</v>
      </c>
      <c r="J4752" s="10">
        <v>1500</v>
      </c>
      <c r="K4752" s="11">
        <f>F4752+G4752+H4752-I4752-J4752</f>
        <v>9200</v>
      </c>
    </row>
    <row r="4753" spans="1:11">
      <c r="A4753" s="7">
        <v>4749</v>
      </c>
      <c r="B4753" s="8" t="s">
        <v>107</v>
      </c>
      <c r="C4753" s="8" t="s">
        <v>108</v>
      </c>
      <c r="D4753" s="9">
        <v>30</v>
      </c>
      <c r="E4753" s="9">
        <v>0</v>
      </c>
      <c r="F4753" s="10">
        <v>8000</v>
      </c>
      <c r="G4753" s="10">
        <v>1600</v>
      </c>
      <c r="H4753" s="10">
        <v>1350</v>
      </c>
      <c r="I4753" s="10">
        <v>1200</v>
      </c>
      <c r="J4753" s="10">
        <v>600</v>
      </c>
      <c r="K4753" s="11">
        <f>F4753+G4753+H4753-I4753-J4753</f>
        <v>9150</v>
      </c>
    </row>
    <row r="4754" spans="1:11">
      <c r="A4754" s="7">
        <v>4750</v>
      </c>
      <c r="B4754" s="8" t="s">
        <v>109</v>
      </c>
      <c r="C4754" s="8" t="s">
        <v>110</v>
      </c>
      <c r="D4754" s="9">
        <v>30</v>
      </c>
      <c r="E4754" s="9">
        <v>0</v>
      </c>
      <c r="F4754" s="10">
        <v>11000</v>
      </c>
      <c r="G4754" s="10">
        <v>1700</v>
      </c>
      <c r="H4754" s="10">
        <v>1600</v>
      </c>
      <c r="I4754" s="10">
        <v>1500</v>
      </c>
      <c r="J4754" s="10">
        <v>3400</v>
      </c>
      <c r="K4754" s="11">
        <f>F4754+G4754+H4754-I4754-J4754</f>
        <v>9400</v>
      </c>
    </row>
    <row r="4755" spans="1:11">
      <c r="A4755" s="7">
        <v>4751</v>
      </c>
      <c r="B4755" s="8" t="s">
        <v>111</v>
      </c>
      <c r="C4755" s="8" t="s">
        <v>112</v>
      </c>
      <c r="D4755" s="9">
        <v>30</v>
      </c>
      <c r="E4755" s="9">
        <v>0</v>
      </c>
      <c r="F4755" s="10">
        <v>11500</v>
      </c>
      <c r="G4755" s="10">
        <v>1900</v>
      </c>
      <c r="H4755" s="10">
        <v>1200</v>
      </c>
      <c r="I4755" s="10">
        <v>600</v>
      </c>
      <c r="J4755" s="10">
        <v>2200</v>
      </c>
      <c r="K4755" s="11">
        <f>F4755+G4755+H4755-I4755-J4755</f>
        <v>11800</v>
      </c>
    </row>
    <row r="4756" spans="1:11">
      <c r="A4756" s="7">
        <v>4752</v>
      </c>
      <c r="B4756" s="8" t="s">
        <v>113</v>
      </c>
      <c r="C4756" s="8" t="s">
        <v>114</v>
      </c>
      <c r="D4756" s="9">
        <v>28</v>
      </c>
      <c r="E4756" s="9">
        <v>2</v>
      </c>
      <c r="F4756" s="10">
        <v>12500</v>
      </c>
      <c r="G4756" s="10">
        <v>1800</v>
      </c>
      <c r="H4756" s="10">
        <v>1200</v>
      </c>
      <c r="I4756" s="10">
        <v>3400</v>
      </c>
      <c r="J4756" s="10">
        <v>1500</v>
      </c>
      <c r="K4756" s="11">
        <f>F4756+G4756+H4756-I4756-J4756</f>
        <v>10600</v>
      </c>
    </row>
    <row r="4757" spans="1:11">
      <c r="A4757" s="7">
        <v>4753</v>
      </c>
      <c r="B4757" s="8" t="s">
        <v>115</v>
      </c>
      <c r="C4757" s="8" t="s">
        <v>116</v>
      </c>
      <c r="D4757" s="9">
        <v>29</v>
      </c>
      <c r="E4757" s="9">
        <v>1</v>
      </c>
      <c r="F4757" s="10">
        <v>14500</v>
      </c>
      <c r="G4757" s="10">
        <v>1400</v>
      </c>
      <c r="H4757" s="10">
        <v>1500</v>
      </c>
      <c r="I4757" s="10">
        <v>2200</v>
      </c>
      <c r="J4757" s="10">
        <v>1600</v>
      </c>
      <c r="K4757" s="11">
        <f>F4757+G4757+H4757-I4757-J4757</f>
        <v>13600</v>
      </c>
    </row>
    <row r="4758" spans="1:11">
      <c r="A4758" s="7">
        <v>4754</v>
      </c>
      <c r="B4758" s="8" t="s">
        <v>117</v>
      </c>
      <c r="C4758" s="8" t="s">
        <v>118</v>
      </c>
      <c r="D4758" s="9">
        <v>30</v>
      </c>
      <c r="E4758" s="9">
        <v>0</v>
      </c>
      <c r="F4758" s="10">
        <v>17800</v>
      </c>
      <c r="G4758" s="10">
        <v>1350</v>
      </c>
      <c r="H4758" s="10">
        <v>600</v>
      </c>
      <c r="I4758" s="10">
        <v>1500</v>
      </c>
      <c r="J4758" s="10">
        <v>1700</v>
      </c>
      <c r="K4758" s="11">
        <f>F4758+G4758+H4758-I4758-J4758</f>
        <v>16550</v>
      </c>
    </row>
    <row r="4759" spans="1:11">
      <c r="A4759" s="7">
        <v>4755</v>
      </c>
      <c r="B4759" s="8" t="s">
        <v>119</v>
      </c>
      <c r="C4759" s="8" t="s">
        <v>120</v>
      </c>
      <c r="D4759" s="9">
        <v>27</v>
      </c>
      <c r="E4759" s="9">
        <v>3</v>
      </c>
      <c r="F4759" s="10">
        <v>20000</v>
      </c>
      <c r="G4759" s="10">
        <v>1600</v>
      </c>
      <c r="H4759" s="10">
        <v>3400</v>
      </c>
      <c r="I4759" s="10">
        <v>1600</v>
      </c>
      <c r="J4759" s="10">
        <v>1900</v>
      </c>
      <c r="K4759" s="11">
        <f>F4759+G4759+H4759-I4759-J4759</f>
        <v>21500</v>
      </c>
    </row>
    <row r="4760" spans="1:11">
      <c r="A4760" s="7">
        <v>4756</v>
      </c>
      <c r="B4760" s="8" t="s">
        <v>121</v>
      </c>
      <c r="C4760" s="8" t="s">
        <v>122</v>
      </c>
      <c r="D4760" s="9">
        <v>29</v>
      </c>
      <c r="E4760" s="9">
        <v>1</v>
      </c>
      <c r="F4760" s="10">
        <v>25000</v>
      </c>
      <c r="G4760" s="10">
        <v>1200</v>
      </c>
      <c r="H4760" s="10">
        <v>2200</v>
      </c>
      <c r="I4760" s="10">
        <v>1700</v>
      </c>
      <c r="J4760" s="10">
        <v>1800</v>
      </c>
      <c r="K4760" s="11">
        <f>F4760+G4760+H4760-I4760-J4760</f>
        <v>24900</v>
      </c>
    </row>
    <row r="4761" spans="1:11">
      <c r="A4761" s="7">
        <v>4757</v>
      </c>
      <c r="B4761" s="8" t="s">
        <v>123</v>
      </c>
      <c r="C4761" s="8" t="s">
        <v>124</v>
      </c>
      <c r="D4761" s="9">
        <v>28</v>
      </c>
      <c r="E4761" s="9">
        <v>2</v>
      </c>
      <c r="F4761" s="10">
        <v>12000</v>
      </c>
      <c r="G4761" s="10">
        <v>1200</v>
      </c>
      <c r="H4761" s="10">
        <v>1500</v>
      </c>
      <c r="I4761" s="10">
        <v>1900</v>
      </c>
      <c r="J4761" s="10">
        <v>1400</v>
      </c>
      <c r="K4761" s="11">
        <f>F4761+G4761+H4761-I4761-J4761</f>
        <v>11400</v>
      </c>
    </row>
    <row r="4762" spans="1:11">
      <c r="A4762" s="7">
        <v>4758</v>
      </c>
      <c r="B4762" s="8" t="s">
        <v>125</v>
      </c>
      <c r="C4762" s="8" t="s">
        <v>126</v>
      </c>
      <c r="D4762" s="9">
        <v>30</v>
      </c>
      <c r="E4762" s="9">
        <v>0</v>
      </c>
      <c r="F4762" s="10">
        <v>26000</v>
      </c>
      <c r="G4762" s="10">
        <v>1500</v>
      </c>
      <c r="H4762" s="10">
        <v>1600</v>
      </c>
      <c r="I4762" s="10">
        <v>1800</v>
      </c>
      <c r="J4762" s="10">
        <v>1350</v>
      </c>
      <c r="K4762" s="11">
        <f>F4762+G4762+H4762-I4762-J4762</f>
        <v>25950</v>
      </c>
    </row>
    <row r="4763" spans="1:11">
      <c r="A4763" s="7">
        <v>4759</v>
      </c>
      <c r="B4763" s="8" t="s">
        <v>127</v>
      </c>
      <c r="C4763" s="8" t="s">
        <v>128</v>
      </c>
      <c r="D4763" s="9">
        <v>30</v>
      </c>
      <c r="E4763" s="9">
        <v>0</v>
      </c>
      <c r="F4763" s="10">
        <v>30000</v>
      </c>
      <c r="G4763" s="10">
        <v>600</v>
      </c>
      <c r="H4763" s="10">
        <v>1700</v>
      </c>
      <c r="I4763" s="10">
        <v>1400</v>
      </c>
      <c r="J4763" s="10">
        <v>1600</v>
      </c>
      <c r="K4763" s="11">
        <f>F4763+G4763+H4763-I4763-J4763</f>
        <v>29300</v>
      </c>
    </row>
    <row r="4764" spans="1:11">
      <c r="A4764" s="7">
        <v>4760</v>
      </c>
      <c r="B4764" s="8" t="s">
        <v>129</v>
      </c>
      <c r="C4764" s="8" t="s">
        <v>130</v>
      </c>
      <c r="D4764" s="9">
        <v>30</v>
      </c>
      <c r="E4764" s="9">
        <v>0</v>
      </c>
      <c r="F4764" s="10">
        <v>14000</v>
      </c>
      <c r="G4764" s="10">
        <v>3400</v>
      </c>
      <c r="H4764" s="10">
        <v>1900</v>
      </c>
      <c r="I4764" s="10">
        <v>1350</v>
      </c>
      <c r="J4764" s="10">
        <v>1200</v>
      </c>
      <c r="K4764" s="11">
        <f>F4764+G4764+H4764-I4764-J4764</f>
        <v>16750</v>
      </c>
    </row>
    <row r="4765" spans="1:11">
      <c r="A4765" s="7">
        <v>4761</v>
      </c>
      <c r="B4765" s="8" t="s">
        <v>131</v>
      </c>
      <c r="C4765" s="8" t="s">
        <v>132</v>
      </c>
      <c r="D4765" s="9">
        <v>18</v>
      </c>
      <c r="E4765" s="9">
        <v>12</v>
      </c>
      <c r="F4765" s="10">
        <v>16000</v>
      </c>
      <c r="G4765" s="10">
        <v>2200</v>
      </c>
      <c r="H4765" s="10">
        <v>1800</v>
      </c>
      <c r="I4765" s="10">
        <v>1600</v>
      </c>
      <c r="J4765" s="10">
        <v>1200</v>
      </c>
      <c r="K4765" s="11">
        <f>F4765+G4765+H4765-I4765-J4765</f>
        <v>17200</v>
      </c>
    </row>
    <row r="4766" spans="1:11">
      <c r="A4766" s="7">
        <v>4762</v>
      </c>
      <c r="B4766" s="8" t="s">
        <v>133</v>
      </c>
      <c r="C4766" s="8" t="s">
        <v>134</v>
      </c>
      <c r="D4766" s="9">
        <v>26</v>
      </c>
      <c r="E4766" s="9">
        <v>4</v>
      </c>
      <c r="F4766" s="10">
        <v>17000</v>
      </c>
      <c r="G4766" s="10">
        <v>1500</v>
      </c>
      <c r="H4766" s="10">
        <v>1400</v>
      </c>
      <c r="I4766" s="10">
        <v>1200</v>
      </c>
      <c r="J4766" s="10">
        <v>1500</v>
      </c>
      <c r="K4766" s="11">
        <f>F4766+G4766+H4766-I4766-J4766</f>
        <v>17200</v>
      </c>
    </row>
    <row r="4767" spans="1:11">
      <c r="A4767" s="7">
        <v>4763</v>
      </c>
      <c r="B4767" s="8" t="s">
        <v>135</v>
      </c>
      <c r="C4767" s="8" t="s">
        <v>136</v>
      </c>
      <c r="D4767" s="9">
        <v>30</v>
      </c>
      <c r="E4767" s="9">
        <v>0</v>
      </c>
      <c r="F4767" s="10">
        <v>18000</v>
      </c>
      <c r="G4767" s="10">
        <v>1600</v>
      </c>
      <c r="H4767" s="10">
        <v>1350</v>
      </c>
      <c r="I4767" s="10">
        <v>1200</v>
      </c>
      <c r="J4767" s="10">
        <v>600</v>
      </c>
      <c r="K4767" s="11">
        <f>F4767+G4767+H4767-I4767-J4767</f>
        <v>19150</v>
      </c>
    </row>
    <row r="4768" spans="1:11">
      <c r="A4768" s="7">
        <v>4764</v>
      </c>
      <c r="B4768" s="8" t="s">
        <v>137</v>
      </c>
      <c r="C4768" s="8" t="s">
        <v>138</v>
      </c>
      <c r="D4768" s="9">
        <v>30</v>
      </c>
      <c r="E4768" s="9">
        <v>0</v>
      </c>
      <c r="F4768" s="10">
        <v>27000</v>
      </c>
      <c r="G4768" s="10">
        <v>1700</v>
      </c>
      <c r="H4768" s="10">
        <v>1600</v>
      </c>
      <c r="I4768" s="10">
        <v>1500</v>
      </c>
      <c r="J4768" s="10">
        <v>3400</v>
      </c>
      <c r="K4768" s="11">
        <f>F4768+G4768+H4768-I4768-J4768</f>
        <v>25400</v>
      </c>
    </row>
    <row r="4769" spans="1:11">
      <c r="A4769" s="7">
        <v>4765</v>
      </c>
      <c r="B4769" s="8" t="s">
        <v>139</v>
      </c>
      <c r="C4769" s="8" t="s">
        <v>140</v>
      </c>
      <c r="D4769" s="9">
        <v>22</v>
      </c>
      <c r="E4769" s="9">
        <v>8</v>
      </c>
      <c r="F4769" s="10">
        <v>19000</v>
      </c>
      <c r="G4769" s="10">
        <v>1900</v>
      </c>
      <c r="H4769" s="10">
        <v>1200</v>
      </c>
      <c r="I4769" s="10">
        <v>600</v>
      </c>
      <c r="J4769" s="10">
        <v>2200</v>
      </c>
      <c r="K4769" s="11">
        <f>F4769+G4769+H4769-I4769-J4769</f>
        <v>19300</v>
      </c>
    </row>
    <row r="4770" spans="1:11">
      <c r="A4770" s="7">
        <v>4766</v>
      </c>
      <c r="B4770" s="8" t="s">
        <v>141</v>
      </c>
      <c r="C4770" s="8" t="s">
        <v>142</v>
      </c>
      <c r="D4770" s="9">
        <v>26</v>
      </c>
      <c r="E4770" s="9">
        <v>4</v>
      </c>
      <c r="F4770" s="10">
        <v>9000</v>
      </c>
      <c r="G4770" s="10">
        <v>1800</v>
      </c>
      <c r="H4770" s="10">
        <v>1200</v>
      </c>
      <c r="I4770" s="10">
        <v>3400</v>
      </c>
      <c r="J4770" s="10">
        <v>1500</v>
      </c>
      <c r="K4770" s="11">
        <f>F4770+G4770+H4770-I4770-J4770</f>
        <v>7100</v>
      </c>
    </row>
    <row r="4771" spans="1:11">
      <c r="A4771" s="7">
        <v>4767</v>
      </c>
      <c r="B4771" s="8" t="s">
        <v>67</v>
      </c>
      <c r="C4771" s="8" t="s">
        <v>143</v>
      </c>
      <c r="D4771" s="9">
        <v>28</v>
      </c>
      <c r="E4771" s="9">
        <v>2</v>
      </c>
      <c r="F4771" s="10">
        <v>8000</v>
      </c>
      <c r="G4771" s="10">
        <v>1400</v>
      </c>
      <c r="H4771" s="10">
        <v>1500</v>
      </c>
      <c r="I4771" s="10">
        <v>2200</v>
      </c>
      <c r="J4771" s="10">
        <v>1600</v>
      </c>
      <c r="K4771" s="11">
        <f>F4771+G4771+H4771-I4771-J4771</f>
        <v>7100</v>
      </c>
    </row>
    <row r="4772" spans="1:11">
      <c r="A4772" s="7">
        <v>4768</v>
      </c>
      <c r="B4772" s="8" t="s">
        <v>144</v>
      </c>
      <c r="C4772" s="8" t="s">
        <v>145</v>
      </c>
      <c r="D4772" s="9">
        <v>28</v>
      </c>
      <c r="E4772" s="9">
        <v>2</v>
      </c>
      <c r="F4772" s="10">
        <v>11000</v>
      </c>
      <c r="G4772" s="10">
        <v>1350</v>
      </c>
      <c r="H4772" s="10">
        <v>600</v>
      </c>
      <c r="I4772" s="10">
        <v>1500</v>
      </c>
      <c r="J4772" s="10">
        <v>1700</v>
      </c>
      <c r="K4772" s="11">
        <f>F4772+G4772+H4772-I4772-J4772</f>
        <v>9750</v>
      </c>
    </row>
    <row r="4773" spans="1:11">
      <c r="A4773" s="7">
        <v>4769</v>
      </c>
      <c r="B4773" s="8" t="s">
        <v>146</v>
      </c>
      <c r="C4773" s="8" t="s">
        <v>147</v>
      </c>
      <c r="D4773" s="9">
        <v>30</v>
      </c>
      <c r="E4773" s="9">
        <v>0</v>
      </c>
      <c r="F4773" s="10">
        <v>11500</v>
      </c>
      <c r="G4773" s="10">
        <v>1600</v>
      </c>
      <c r="H4773" s="10">
        <v>3400</v>
      </c>
      <c r="I4773" s="10">
        <v>1600</v>
      </c>
      <c r="J4773" s="10">
        <v>1900</v>
      </c>
      <c r="K4773" s="11">
        <f>F4773+G4773+H4773-I4773-J4773</f>
        <v>13000</v>
      </c>
    </row>
    <row r="4774" spans="1:11">
      <c r="A4774" s="7">
        <v>4770</v>
      </c>
      <c r="B4774" s="8" t="s">
        <v>148</v>
      </c>
      <c r="C4774" s="8" t="s">
        <v>149</v>
      </c>
      <c r="D4774" s="9">
        <v>30</v>
      </c>
      <c r="E4774" s="9">
        <v>0</v>
      </c>
      <c r="F4774" s="10">
        <v>12500</v>
      </c>
      <c r="G4774" s="10">
        <v>1200</v>
      </c>
      <c r="H4774" s="10">
        <v>2200</v>
      </c>
      <c r="I4774" s="10">
        <v>1700</v>
      </c>
      <c r="J4774" s="10">
        <v>1800</v>
      </c>
      <c r="K4774" s="11">
        <f>F4774+G4774+H4774-I4774-J4774</f>
        <v>12400</v>
      </c>
    </row>
    <row r="4775" spans="1:11">
      <c r="A4775" s="7">
        <v>4771</v>
      </c>
      <c r="B4775" s="8" t="s">
        <v>150</v>
      </c>
      <c r="C4775" s="8" t="s">
        <v>151</v>
      </c>
      <c r="D4775" s="9">
        <v>22</v>
      </c>
      <c r="E4775" s="9">
        <v>8</v>
      </c>
      <c r="F4775" s="10">
        <v>14500</v>
      </c>
      <c r="G4775" s="10">
        <v>1200</v>
      </c>
      <c r="H4775" s="10">
        <v>1500</v>
      </c>
      <c r="I4775" s="10">
        <v>1900</v>
      </c>
      <c r="J4775" s="10">
        <v>1400</v>
      </c>
      <c r="K4775" s="11">
        <f>F4775+G4775+H4775-I4775-J4775</f>
        <v>13900</v>
      </c>
    </row>
    <row r="4776" spans="1:11">
      <c r="A4776" s="7">
        <v>4772</v>
      </c>
      <c r="B4776" s="8" t="s">
        <v>152</v>
      </c>
      <c r="C4776" s="8" t="s">
        <v>153</v>
      </c>
      <c r="D4776" s="9">
        <v>21</v>
      </c>
      <c r="E4776" s="9">
        <v>9</v>
      </c>
      <c r="F4776" s="10">
        <v>17800</v>
      </c>
      <c r="G4776" s="10">
        <v>1500</v>
      </c>
      <c r="H4776" s="10">
        <v>1600</v>
      </c>
      <c r="I4776" s="10">
        <v>1800</v>
      </c>
      <c r="J4776" s="10">
        <v>1350</v>
      </c>
      <c r="K4776" s="11">
        <f>F4776+G4776+H4776-I4776-J4776</f>
        <v>17750</v>
      </c>
    </row>
    <row r="4777" spans="1:11">
      <c r="A4777" s="7">
        <v>4773</v>
      </c>
      <c r="B4777" s="8" t="s">
        <v>154</v>
      </c>
      <c r="C4777" s="8" t="s">
        <v>155</v>
      </c>
      <c r="D4777" s="9">
        <v>29</v>
      </c>
      <c r="E4777" s="9">
        <v>1</v>
      </c>
      <c r="F4777" s="10">
        <v>20000</v>
      </c>
      <c r="G4777" s="10">
        <v>600</v>
      </c>
      <c r="H4777" s="10">
        <v>1700</v>
      </c>
      <c r="I4777" s="10">
        <v>1400</v>
      </c>
      <c r="J4777" s="10">
        <v>1600</v>
      </c>
      <c r="K4777" s="11">
        <f>F4777+G4777+H4777-I4777-J4777</f>
        <v>19300</v>
      </c>
    </row>
    <row r="4778" spans="1:11">
      <c r="A4778" s="7">
        <v>4774</v>
      </c>
      <c r="B4778" s="8" t="s">
        <v>156</v>
      </c>
      <c r="C4778" s="8" t="s">
        <v>157</v>
      </c>
      <c r="D4778" s="9">
        <v>30</v>
      </c>
      <c r="E4778" s="9">
        <v>0</v>
      </c>
      <c r="F4778" s="10">
        <v>25000</v>
      </c>
      <c r="G4778" s="10">
        <v>3400</v>
      </c>
      <c r="H4778" s="10">
        <v>1900</v>
      </c>
      <c r="I4778" s="10">
        <v>1350</v>
      </c>
      <c r="J4778" s="10">
        <v>1200</v>
      </c>
      <c r="K4778" s="11">
        <f>F4778+G4778+H4778-I4778-J4778</f>
        <v>27750</v>
      </c>
    </row>
    <row r="4779" spans="1:11">
      <c r="A4779" s="7">
        <v>4775</v>
      </c>
      <c r="B4779" s="8" t="s">
        <v>158</v>
      </c>
      <c r="C4779" s="8" t="s">
        <v>159</v>
      </c>
      <c r="D4779" s="9">
        <v>30</v>
      </c>
      <c r="E4779" s="9">
        <v>0</v>
      </c>
      <c r="F4779" s="10">
        <v>12000</v>
      </c>
      <c r="G4779" s="10">
        <v>2200</v>
      </c>
      <c r="H4779" s="10">
        <v>1800</v>
      </c>
      <c r="I4779" s="10">
        <v>1600</v>
      </c>
      <c r="J4779" s="10">
        <v>1200</v>
      </c>
      <c r="K4779" s="11">
        <f>F4779+G4779+H4779-I4779-J4779</f>
        <v>13200</v>
      </c>
    </row>
    <row r="4780" spans="1:11">
      <c r="A4780" s="7">
        <v>4776</v>
      </c>
      <c r="B4780" s="8" t="s">
        <v>160</v>
      </c>
      <c r="C4780" s="8" t="s">
        <v>161</v>
      </c>
      <c r="D4780" s="9">
        <v>30</v>
      </c>
      <c r="E4780" s="9">
        <v>0</v>
      </c>
      <c r="F4780" s="10">
        <v>26000</v>
      </c>
      <c r="G4780" s="10">
        <v>1500</v>
      </c>
      <c r="H4780" s="10">
        <v>1400</v>
      </c>
      <c r="I4780" s="10">
        <v>1200</v>
      </c>
      <c r="J4780" s="10">
        <v>1500</v>
      </c>
      <c r="K4780" s="11">
        <f>F4780+G4780+H4780-I4780-J4780</f>
        <v>26200</v>
      </c>
    </row>
    <row r="4781" spans="1:11">
      <c r="A4781" s="7">
        <v>4777</v>
      </c>
      <c r="B4781" s="8" t="s">
        <v>162</v>
      </c>
      <c r="C4781" s="8" t="s">
        <v>163</v>
      </c>
      <c r="D4781" s="9">
        <v>28</v>
      </c>
      <c r="E4781" s="9">
        <v>2</v>
      </c>
      <c r="F4781" s="10">
        <v>30000</v>
      </c>
      <c r="G4781" s="10">
        <v>1600</v>
      </c>
      <c r="H4781" s="10">
        <v>1350</v>
      </c>
      <c r="I4781" s="10">
        <v>1200</v>
      </c>
      <c r="J4781" s="10">
        <v>600</v>
      </c>
      <c r="K4781" s="11">
        <f>F4781+G4781+H4781-I4781-J4781</f>
        <v>31150</v>
      </c>
    </row>
    <row r="4782" spans="1:11">
      <c r="A4782" s="7">
        <v>4778</v>
      </c>
      <c r="B4782" s="8" t="s">
        <v>164</v>
      </c>
      <c r="C4782" s="8" t="s">
        <v>165</v>
      </c>
      <c r="D4782" s="9">
        <v>29</v>
      </c>
      <c r="E4782" s="9">
        <v>1</v>
      </c>
      <c r="F4782" s="10">
        <v>14000</v>
      </c>
      <c r="G4782" s="10">
        <v>1700</v>
      </c>
      <c r="H4782" s="10">
        <v>1600</v>
      </c>
      <c r="I4782" s="10">
        <v>1500</v>
      </c>
      <c r="J4782" s="10">
        <v>3400</v>
      </c>
      <c r="K4782" s="11">
        <f>F4782+G4782+H4782-I4782-J4782</f>
        <v>12400</v>
      </c>
    </row>
    <row r="4783" spans="1:11">
      <c r="A4783" s="7">
        <v>4779</v>
      </c>
      <c r="B4783" s="8" t="s">
        <v>166</v>
      </c>
      <c r="C4783" s="8" t="s">
        <v>167</v>
      </c>
      <c r="D4783" s="9">
        <v>30</v>
      </c>
      <c r="E4783" s="9">
        <v>0</v>
      </c>
      <c r="F4783" s="10">
        <v>16000</v>
      </c>
      <c r="G4783" s="10">
        <v>1900</v>
      </c>
      <c r="H4783" s="10">
        <v>1200</v>
      </c>
      <c r="I4783" s="10">
        <v>600</v>
      </c>
      <c r="J4783" s="10">
        <v>2200</v>
      </c>
      <c r="K4783" s="11">
        <f>F4783+G4783+H4783-I4783-J4783</f>
        <v>16300</v>
      </c>
    </row>
    <row r="4784" spans="1:11">
      <c r="A4784" s="7">
        <v>4780</v>
      </c>
      <c r="B4784" s="8" t="s">
        <v>168</v>
      </c>
      <c r="C4784" s="8" t="s">
        <v>169</v>
      </c>
      <c r="D4784" s="9">
        <v>27</v>
      </c>
      <c r="E4784" s="9">
        <v>3</v>
      </c>
      <c r="F4784" s="10">
        <v>17000</v>
      </c>
      <c r="G4784" s="10">
        <v>1800</v>
      </c>
      <c r="H4784" s="10">
        <v>1200</v>
      </c>
      <c r="I4784" s="10">
        <v>3400</v>
      </c>
      <c r="J4784" s="10">
        <v>1500</v>
      </c>
      <c r="K4784" s="11">
        <f>F4784+G4784+H4784-I4784-J4784</f>
        <v>15100</v>
      </c>
    </row>
    <row r="4785" spans="1:11">
      <c r="A4785" s="7">
        <v>4781</v>
      </c>
      <c r="B4785" s="8" t="s">
        <v>170</v>
      </c>
      <c r="C4785" s="8" t="s">
        <v>171</v>
      </c>
      <c r="D4785" s="9">
        <v>29</v>
      </c>
      <c r="E4785" s="9">
        <v>1</v>
      </c>
      <c r="F4785" s="10">
        <v>18000</v>
      </c>
      <c r="G4785" s="10">
        <v>1400</v>
      </c>
      <c r="H4785" s="10">
        <v>1500</v>
      </c>
      <c r="I4785" s="10">
        <v>2200</v>
      </c>
      <c r="J4785" s="10">
        <v>1600</v>
      </c>
      <c r="K4785" s="11">
        <f>F4785+G4785+H4785-I4785-J4785</f>
        <v>17100</v>
      </c>
    </row>
    <row r="4786" spans="1:11">
      <c r="A4786" s="7">
        <v>4782</v>
      </c>
      <c r="B4786" s="8" t="s">
        <v>172</v>
      </c>
      <c r="C4786" s="8" t="s">
        <v>173</v>
      </c>
      <c r="D4786" s="9">
        <v>28</v>
      </c>
      <c r="E4786" s="9">
        <v>2</v>
      </c>
      <c r="F4786" s="10">
        <v>27000</v>
      </c>
      <c r="G4786" s="10">
        <v>1350</v>
      </c>
      <c r="H4786" s="10">
        <v>600</v>
      </c>
      <c r="I4786" s="10">
        <v>1500</v>
      </c>
      <c r="J4786" s="10">
        <v>1700</v>
      </c>
      <c r="K4786" s="11">
        <f>F4786+G4786+H4786-I4786-J4786</f>
        <v>25750</v>
      </c>
    </row>
    <row r="4787" spans="1:11">
      <c r="A4787" s="7">
        <v>4783</v>
      </c>
      <c r="B4787" s="8" t="s">
        <v>174</v>
      </c>
      <c r="C4787" s="8" t="s">
        <v>175</v>
      </c>
      <c r="D4787" s="9">
        <v>30</v>
      </c>
      <c r="E4787" s="9">
        <v>0</v>
      </c>
      <c r="F4787" s="10">
        <v>19000</v>
      </c>
      <c r="G4787" s="10">
        <v>1600</v>
      </c>
      <c r="H4787" s="10">
        <v>3400</v>
      </c>
      <c r="I4787" s="10">
        <v>1600</v>
      </c>
      <c r="J4787" s="10">
        <v>1900</v>
      </c>
      <c r="K4787" s="11">
        <f>F4787+G4787+H4787-I4787-J4787</f>
        <v>20500</v>
      </c>
    </row>
    <row r="4788" spans="1:11">
      <c r="A4788" s="7">
        <v>4784</v>
      </c>
      <c r="B4788" s="8" t="s">
        <v>176</v>
      </c>
      <c r="C4788" s="8" t="s">
        <v>177</v>
      </c>
      <c r="D4788" s="9">
        <v>30</v>
      </c>
      <c r="E4788" s="9">
        <v>0</v>
      </c>
      <c r="F4788" s="10">
        <v>9000</v>
      </c>
      <c r="G4788" s="10">
        <v>1200</v>
      </c>
      <c r="H4788" s="10">
        <v>2200</v>
      </c>
      <c r="I4788" s="10">
        <v>1700</v>
      </c>
      <c r="J4788" s="10">
        <v>1800</v>
      </c>
      <c r="K4788" s="11">
        <f>F4788+G4788+H4788-I4788-J4788</f>
        <v>8900</v>
      </c>
    </row>
    <row r="4789" spans="1:11">
      <c r="A4789" s="7">
        <v>4785</v>
      </c>
      <c r="B4789" s="8" t="s">
        <v>178</v>
      </c>
      <c r="C4789" s="8" t="s">
        <v>179</v>
      </c>
      <c r="D4789" s="9">
        <v>30</v>
      </c>
      <c r="E4789" s="9">
        <v>0</v>
      </c>
      <c r="F4789" s="10">
        <v>8000</v>
      </c>
      <c r="G4789" s="10">
        <v>1200</v>
      </c>
      <c r="H4789" s="10">
        <v>1500</v>
      </c>
      <c r="I4789" s="10">
        <v>1900</v>
      </c>
      <c r="J4789" s="10">
        <v>1400</v>
      </c>
      <c r="K4789" s="11">
        <f>F4789+G4789+H4789-I4789-J4789</f>
        <v>7400</v>
      </c>
    </row>
    <row r="4790" spans="1:11">
      <c r="A4790" s="7">
        <v>4786</v>
      </c>
      <c r="B4790" s="8" t="s">
        <v>180</v>
      </c>
      <c r="C4790" s="8" t="s">
        <v>181</v>
      </c>
      <c r="D4790" s="9">
        <v>18</v>
      </c>
      <c r="E4790" s="9">
        <v>12</v>
      </c>
      <c r="F4790" s="10">
        <v>11000</v>
      </c>
      <c r="G4790" s="10">
        <v>1500</v>
      </c>
      <c r="H4790" s="10">
        <v>1600</v>
      </c>
      <c r="I4790" s="10">
        <v>1800</v>
      </c>
      <c r="J4790" s="10">
        <v>1350</v>
      </c>
      <c r="K4790" s="11">
        <f>F4790+G4790+H4790-I4790-J4790</f>
        <v>10950</v>
      </c>
    </row>
    <row r="4791" spans="1:11">
      <c r="A4791" s="7">
        <v>4787</v>
      </c>
      <c r="B4791" s="8" t="s">
        <v>182</v>
      </c>
      <c r="C4791" s="8" t="s">
        <v>183</v>
      </c>
      <c r="D4791" s="9">
        <v>26</v>
      </c>
      <c r="E4791" s="9">
        <v>4</v>
      </c>
      <c r="F4791" s="10">
        <v>11500</v>
      </c>
      <c r="G4791" s="10">
        <v>600</v>
      </c>
      <c r="H4791" s="10">
        <v>1700</v>
      </c>
      <c r="I4791" s="10">
        <v>1400</v>
      </c>
      <c r="J4791" s="10">
        <v>1600</v>
      </c>
      <c r="K4791" s="11">
        <f>F4791+G4791+H4791-I4791-J4791</f>
        <v>10800</v>
      </c>
    </row>
    <row r="4792" spans="1:11">
      <c r="A4792" s="7">
        <v>4788</v>
      </c>
      <c r="B4792" s="8" t="s">
        <v>184</v>
      </c>
      <c r="C4792" s="8" t="s">
        <v>185</v>
      </c>
      <c r="D4792" s="9">
        <v>30</v>
      </c>
      <c r="E4792" s="9">
        <v>0</v>
      </c>
      <c r="F4792" s="10">
        <v>12500</v>
      </c>
      <c r="G4792" s="10">
        <v>3400</v>
      </c>
      <c r="H4792" s="10">
        <v>1900</v>
      </c>
      <c r="I4792" s="10">
        <v>1350</v>
      </c>
      <c r="J4792" s="10">
        <v>1200</v>
      </c>
      <c r="K4792" s="11">
        <f>F4792+G4792+H4792-I4792-J4792</f>
        <v>15250</v>
      </c>
    </row>
    <row r="4793" spans="1:11">
      <c r="A4793" s="7">
        <v>4789</v>
      </c>
      <c r="B4793" s="8" t="s">
        <v>186</v>
      </c>
      <c r="C4793" s="8" t="s">
        <v>187</v>
      </c>
      <c r="D4793" s="9">
        <v>30</v>
      </c>
      <c r="E4793" s="9">
        <v>0</v>
      </c>
      <c r="F4793" s="10">
        <v>14500</v>
      </c>
      <c r="G4793" s="10">
        <v>2200</v>
      </c>
      <c r="H4793" s="10">
        <v>1800</v>
      </c>
      <c r="I4793" s="10">
        <v>1600</v>
      </c>
      <c r="J4793" s="10">
        <v>1200</v>
      </c>
      <c r="K4793" s="11">
        <f>F4793+G4793+H4793-I4793-J4793</f>
        <v>15700</v>
      </c>
    </row>
    <row r="4794" spans="1:11">
      <c r="A4794" s="7">
        <v>4790</v>
      </c>
      <c r="B4794" s="8" t="s">
        <v>188</v>
      </c>
      <c r="C4794" s="8" t="s">
        <v>189</v>
      </c>
      <c r="D4794" s="9">
        <v>22</v>
      </c>
      <c r="E4794" s="9">
        <v>8</v>
      </c>
      <c r="F4794" s="10">
        <v>17800</v>
      </c>
      <c r="G4794" s="10">
        <v>1500</v>
      </c>
      <c r="H4794" s="10">
        <v>1400</v>
      </c>
      <c r="I4794" s="10">
        <v>1200</v>
      </c>
      <c r="J4794" s="10">
        <v>1500</v>
      </c>
      <c r="K4794" s="11">
        <f>F4794+G4794+H4794-I4794-J4794</f>
        <v>18000</v>
      </c>
    </row>
    <row r="4795" spans="1:11">
      <c r="A4795" s="7">
        <v>4791</v>
      </c>
      <c r="B4795" s="8" t="s">
        <v>190</v>
      </c>
      <c r="C4795" s="8" t="s">
        <v>191</v>
      </c>
      <c r="D4795" s="9">
        <v>26</v>
      </c>
      <c r="E4795" s="9">
        <v>4</v>
      </c>
      <c r="F4795" s="10">
        <v>20000</v>
      </c>
      <c r="G4795" s="10">
        <v>1600</v>
      </c>
      <c r="H4795" s="10">
        <v>1350</v>
      </c>
      <c r="I4795" s="10">
        <v>1200</v>
      </c>
      <c r="J4795" s="10">
        <v>600</v>
      </c>
      <c r="K4795" s="11">
        <f>F4795+G4795+H4795-I4795-J4795</f>
        <v>21150</v>
      </c>
    </row>
    <row r="4796" spans="1:11">
      <c r="A4796" s="7">
        <v>4792</v>
      </c>
      <c r="B4796" s="8" t="s">
        <v>192</v>
      </c>
      <c r="C4796" s="8" t="s">
        <v>120</v>
      </c>
      <c r="D4796" s="9">
        <v>28</v>
      </c>
      <c r="E4796" s="9">
        <v>2</v>
      </c>
      <c r="F4796" s="10">
        <v>25000</v>
      </c>
      <c r="G4796" s="10">
        <v>1700</v>
      </c>
      <c r="H4796" s="10">
        <v>1600</v>
      </c>
      <c r="I4796" s="10">
        <v>1500</v>
      </c>
      <c r="J4796" s="10">
        <v>3400</v>
      </c>
      <c r="K4796" s="11">
        <f>F4796+G4796+H4796-I4796-J4796</f>
        <v>23400</v>
      </c>
    </row>
    <row r="4797" spans="1:11">
      <c r="A4797" s="7">
        <v>4793</v>
      </c>
      <c r="B4797" s="8" t="s">
        <v>193</v>
      </c>
      <c r="C4797" s="8" t="s">
        <v>194</v>
      </c>
      <c r="D4797" s="9">
        <v>28</v>
      </c>
      <c r="E4797" s="9">
        <v>2</v>
      </c>
      <c r="F4797" s="10">
        <v>12000</v>
      </c>
      <c r="G4797" s="10">
        <v>1900</v>
      </c>
      <c r="H4797" s="10">
        <v>1200</v>
      </c>
      <c r="I4797" s="10">
        <v>600</v>
      </c>
      <c r="J4797" s="10">
        <v>2200</v>
      </c>
      <c r="K4797" s="11">
        <f>F4797+G4797+H4797-I4797-J4797</f>
        <v>12300</v>
      </c>
    </row>
    <row r="4798" spans="1:11">
      <c r="A4798" s="7">
        <v>4794</v>
      </c>
      <c r="B4798" s="8" t="s">
        <v>195</v>
      </c>
      <c r="C4798" s="8" t="s">
        <v>196</v>
      </c>
      <c r="D4798" s="9">
        <v>30</v>
      </c>
      <c r="E4798" s="9">
        <v>0</v>
      </c>
      <c r="F4798" s="10">
        <v>26000</v>
      </c>
      <c r="G4798" s="10">
        <v>1800</v>
      </c>
      <c r="H4798" s="10">
        <v>1200</v>
      </c>
      <c r="I4798" s="10">
        <v>3400</v>
      </c>
      <c r="J4798" s="10">
        <v>1500</v>
      </c>
      <c r="K4798" s="11">
        <f>F4798+G4798+H4798-I4798-J4798</f>
        <v>24100</v>
      </c>
    </row>
    <row r="4799" spans="1:11">
      <c r="A4799" s="7">
        <v>4795</v>
      </c>
      <c r="B4799" s="8" t="s">
        <v>197</v>
      </c>
      <c r="C4799" s="8" t="s">
        <v>126</v>
      </c>
      <c r="D4799" s="9">
        <v>30</v>
      </c>
      <c r="E4799" s="9">
        <v>0</v>
      </c>
      <c r="F4799" s="10">
        <v>30000</v>
      </c>
      <c r="G4799" s="10">
        <v>1400</v>
      </c>
      <c r="H4799" s="10">
        <v>1500</v>
      </c>
      <c r="I4799" s="10">
        <v>2200</v>
      </c>
      <c r="J4799" s="10">
        <v>1600</v>
      </c>
      <c r="K4799" s="11">
        <f>F4799+G4799+H4799-I4799-J4799</f>
        <v>29100</v>
      </c>
    </row>
    <row r="4800" spans="1:11">
      <c r="A4800" s="7">
        <v>4796</v>
      </c>
      <c r="B4800" s="8" t="s">
        <v>198</v>
      </c>
      <c r="C4800" s="8" t="s">
        <v>199</v>
      </c>
      <c r="D4800" s="9">
        <v>22</v>
      </c>
      <c r="E4800" s="9">
        <v>8</v>
      </c>
      <c r="F4800" s="10">
        <v>14000</v>
      </c>
      <c r="G4800" s="10">
        <v>1350</v>
      </c>
      <c r="H4800" s="10">
        <v>600</v>
      </c>
      <c r="I4800" s="10">
        <v>1500</v>
      </c>
      <c r="J4800" s="10">
        <v>1700</v>
      </c>
      <c r="K4800" s="11">
        <f>F4800+G4800+H4800-I4800-J4800</f>
        <v>12750</v>
      </c>
    </row>
    <row r="4801" spans="1:11">
      <c r="A4801" s="7">
        <v>4797</v>
      </c>
      <c r="B4801" s="8" t="s">
        <v>200</v>
      </c>
      <c r="C4801" s="8" t="s">
        <v>201</v>
      </c>
      <c r="D4801" s="9">
        <v>21</v>
      </c>
      <c r="E4801" s="9">
        <v>9</v>
      </c>
      <c r="F4801" s="10">
        <v>16000</v>
      </c>
      <c r="G4801" s="10">
        <v>1600</v>
      </c>
      <c r="H4801" s="10">
        <v>3400</v>
      </c>
      <c r="I4801" s="10">
        <v>1600</v>
      </c>
      <c r="J4801" s="10">
        <v>1900</v>
      </c>
      <c r="K4801" s="11">
        <f>F4801+G4801+H4801-I4801-J4801</f>
        <v>17500</v>
      </c>
    </row>
    <row r="4802" spans="1:11">
      <c r="A4802" s="7">
        <v>4798</v>
      </c>
      <c r="B4802" s="8" t="s">
        <v>202</v>
      </c>
      <c r="C4802" s="8" t="s">
        <v>203</v>
      </c>
      <c r="D4802" s="9">
        <v>29</v>
      </c>
      <c r="E4802" s="9">
        <v>1</v>
      </c>
      <c r="F4802" s="10">
        <v>17000</v>
      </c>
      <c r="G4802" s="10">
        <v>1200</v>
      </c>
      <c r="H4802" s="10">
        <v>2200</v>
      </c>
      <c r="I4802" s="10">
        <v>1700</v>
      </c>
      <c r="J4802" s="10">
        <v>1800</v>
      </c>
      <c r="K4802" s="11">
        <f>F4802+G4802+H4802-I4802-J4802</f>
        <v>16900</v>
      </c>
    </row>
    <row r="4803" spans="1:11">
      <c r="A4803" s="7">
        <v>4799</v>
      </c>
      <c r="B4803" s="8" t="s">
        <v>204</v>
      </c>
      <c r="C4803" s="8" t="s">
        <v>205</v>
      </c>
      <c r="D4803" s="9">
        <v>30</v>
      </c>
      <c r="E4803" s="9">
        <v>0</v>
      </c>
      <c r="F4803" s="10">
        <v>18000</v>
      </c>
      <c r="G4803" s="10">
        <v>1200</v>
      </c>
      <c r="H4803" s="10">
        <v>1500</v>
      </c>
      <c r="I4803" s="10">
        <v>1900</v>
      </c>
      <c r="J4803" s="10">
        <v>1400</v>
      </c>
      <c r="K4803" s="11">
        <f>F4803+G4803+H4803-I4803-J4803</f>
        <v>17400</v>
      </c>
    </row>
    <row r="4804" spans="1:11">
      <c r="A4804" s="7">
        <v>4800</v>
      </c>
      <c r="B4804" s="8" t="s">
        <v>206</v>
      </c>
      <c r="C4804" s="8" t="s">
        <v>207</v>
      </c>
      <c r="D4804" s="9">
        <v>30</v>
      </c>
      <c r="E4804" s="9">
        <v>0</v>
      </c>
      <c r="F4804" s="10">
        <v>27000</v>
      </c>
      <c r="G4804" s="10">
        <v>1500</v>
      </c>
      <c r="H4804" s="10">
        <v>1600</v>
      </c>
      <c r="I4804" s="10">
        <v>1800</v>
      </c>
      <c r="J4804" s="10">
        <v>1400</v>
      </c>
      <c r="K4804" s="11">
        <f>F4804+G4804+H4804-I4804-J4804</f>
        <v>26900</v>
      </c>
    </row>
    <row r="4805" spans="1:11">
      <c r="A4805" s="7">
        <v>4801</v>
      </c>
      <c r="B4805" s="8" t="s">
        <v>11</v>
      </c>
      <c r="C4805" s="8" t="s">
        <v>12</v>
      </c>
      <c r="D4805" s="9">
        <v>30</v>
      </c>
      <c r="E4805" s="9">
        <v>0</v>
      </c>
      <c r="F4805" s="10">
        <v>20000</v>
      </c>
      <c r="G4805" s="10">
        <v>1200</v>
      </c>
      <c r="H4805" s="10">
        <v>1500</v>
      </c>
      <c r="I4805" s="10">
        <v>1900</v>
      </c>
      <c r="J4805" s="10">
        <v>1400</v>
      </c>
      <c r="K4805" s="11">
        <f>F4805+G4805+H4805-I4805-J4805</f>
        <v>19400</v>
      </c>
    </row>
    <row r="4806" spans="1:11">
      <c r="A4806" s="7">
        <v>4802</v>
      </c>
      <c r="B4806" s="8" t="s">
        <v>13</v>
      </c>
      <c r="C4806" s="8" t="s">
        <v>14</v>
      </c>
      <c r="D4806" s="9">
        <v>28</v>
      </c>
      <c r="E4806" s="9">
        <v>2</v>
      </c>
      <c r="F4806" s="10">
        <v>25000</v>
      </c>
      <c r="G4806" s="10">
        <v>1500</v>
      </c>
      <c r="H4806" s="10">
        <v>1600</v>
      </c>
      <c r="I4806" s="10">
        <v>1800</v>
      </c>
      <c r="J4806" s="10">
        <v>1350</v>
      </c>
      <c r="K4806" s="11">
        <f>F4806+G4806+H4806-I4806-J4806</f>
        <v>24950</v>
      </c>
    </row>
    <row r="4807" spans="1:11">
      <c r="A4807" s="7">
        <v>4803</v>
      </c>
      <c r="B4807" s="8" t="s">
        <v>15</v>
      </c>
      <c r="C4807" s="8" t="s">
        <v>16</v>
      </c>
      <c r="D4807" s="9">
        <v>29</v>
      </c>
      <c r="E4807" s="9">
        <v>1</v>
      </c>
      <c r="F4807" s="10">
        <v>12000</v>
      </c>
      <c r="G4807" s="10">
        <v>600</v>
      </c>
      <c r="H4807" s="10">
        <v>1700</v>
      </c>
      <c r="I4807" s="10">
        <v>1400</v>
      </c>
      <c r="J4807" s="10">
        <v>1600</v>
      </c>
      <c r="K4807" s="11">
        <f>F4807+G4807+H4807-I4807-J4807</f>
        <v>11300</v>
      </c>
    </row>
    <row r="4808" spans="1:11">
      <c r="A4808" s="7">
        <v>4804</v>
      </c>
      <c r="B4808" s="8" t="s">
        <v>17</v>
      </c>
      <c r="C4808" s="8" t="s">
        <v>18</v>
      </c>
      <c r="D4808" s="9">
        <v>30</v>
      </c>
      <c r="E4808" s="9">
        <v>0</v>
      </c>
      <c r="F4808" s="10">
        <v>26000</v>
      </c>
      <c r="G4808" s="10">
        <v>3400</v>
      </c>
      <c r="H4808" s="10">
        <v>1900</v>
      </c>
      <c r="I4808" s="10">
        <v>1350</v>
      </c>
      <c r="J4808" s="10">
        <v>1200</v>
      </c>
      <c r="K4808" s="11">
        <f>F4808+G4808+H4808-I4808-J4808</f>
        <v>28750</v>
      </c>
    </row>
    <row r="4809" spans="1:11">
      <c r="A4809" s="7">
        <v>4805</v>
      </c>
      <c r="B4809" s="8" t="s">
        <v>19</v>
      </c>
      <c r="C4809" s="8" t="s">
        <v>20</v>
      </c>
      <c r="D4809" s="9">
        <v>27</v>
      </c>
      <c r="E4809" s="9">
        <v>3</v>
      </c>
      <c r="F4809" s="10">
        <v>30000</v>
      </c>
      <c r="G4809" s="10">
        <v>2200</v>
      </c>
      <c r="H4809" s="10">
        <v>1800</v>
      </c>
      <c r="I4809" s="10">
        <v>1600</v>
      </c>
      <c r="J4809" s="10">
        <v>1200</v>
      </c>
      <c r="K4809" s="11">
        <f>F4809+G4809+H4809-I4809-J4809</f>
        <v>31200</v>
      </c>
    </row>
    <row r="4810" spans="1:11">
      <c r="A4810" s="7">
        <v>4806</v>
      </c>
      <c r="B4810" s="8" t="s">
        <v>21</v>
      </c>
      <c r="C4810" s="8" t="s">
        <v>22</v>
      </c>
      <c r="D4810" s="9">
        <v>29</v>
      </c>
      <c r="E4810" s="9">
        <v>1</v>
      </c>
      <c r="F4810" s="10">
        <v>14000</v>
      </c>
      <c r="G4810" s="10">
        <v>1500</v>
      </c>
      <c r="H4810" s="10">
        <v>1400</v>
      </c>
      <c r="I4810" s="10">
        <v>1200</v>
      </c>
      <c r="J4810" s="10">
        <v>1500</v>
      </c>
      <c r="K4810" s="11">
        <f>F4810+G4810+H4810-I4810-J4810</f>
        <v>14200</v>
      </c>
    </row>
    <row r="4811" spans="1:11">
      <c r="A4811" s="7">
        <v>4807</v>
      </c>
      <c r="B4811" s="8" t="s">
        <v>23</v>
      </c>
      <c r="C4811" s="8" t="s">
        <v>24</v>
      </c>
      <c r="D4811" s="9">
        <v>28</v>
      </c>
      <c r="E4811" s="9">
        <v>2</v>
      </c>
      <c r="F4811" s="10">
        <v>16000</v>
      </c>
      <c r="G4811" s="10">
        <v>1600</v>
      </c>
      <c r="H4811" s="10">
        <v>1350</v>
      </c>
      <c r="I4811" s="10">
        <v>1200</v>
      </c>
      <c r="J4811" s="10">
        <v>600</v>
      </c>
      <c r="K4811" s="11">
        <f>F4811+G4811+H4811-I4811-J4811</f>
        <v>17150</v>
      </c>
    </row>
    <row r="4812" spans="1:11">
      <c r="A4812" s="7">
        <v>4808</v>
      </c>
      <c r="B4812" s="8" t="s">
        <v>25</v>
      </c>
      <c r="C4812" s="8" t="s">
        <v>26</v>
      </c>
      <c r="D4812" s="9">
        <v>30</v>
      </c>
      <c r="E4812" s="9">
        <v>0</v>
      </c>
      <c r="F4812" s="10">
        <v>17000</v>
      </c>
      <c r="G4812" s="10">
        <v>1700</v>
      </c>
      <c r="H4812" s="10">
        <v>1600</v>
      </c>
      <c r="I4812" s="10">
        <v>1500</v>
      </c>
      <c r="J4812" s="10">
        <v>3400</v>
      </c>
      <c r="K4812" s="11">
        <f>F4812+G4812+H4812-I4812-J4812</f>
        <v>15400</v>
      </c>
    </row>
    <row r="4813" spans="1:11">
      <c r="A4813" s="7">
        <v>4809</v>
      </c>
      <c r="B4813" s="8" t="s">
        <v>27</v>
      </c>
      <c r="C4813" s="8" t="s">
        <v>28</v>
      </c>
      <c r="D4813" s="9">
        <v>30</v>
      </c>
      <c r="E4813" s="9">
        <v>0</v>
      </c>
      <c r="F4813" s="10">
        <v>18000</v>
      </c>
      <c r="G4813" s="10">
        <v>1900</v>
      </c>
      <c r="H4813" s="10">
        <v>1200</v>
      </c>
      <c r="I4813" s="10">
        <v>600</v>
      </c>
      <c r="J4813" s="10">
        <v>2200</v>
      </c>
      <c r="K4813" s="11">
        <f>F4813+G4813+H4813-I4813-J4813</f>
        <v>18300</v>
      </c>
    </row>
    <row r="4814" spans="1:11">
      <c r="A4814" s="7">
        <v>4810</v>
      </c>
      <c r="B4814" s="8" t="s">
        <v>29</v>
      </c>
      <c r="C4814" s="8" t="s">
        <v>30</v>
      </c>
      <c r="D4814" s="9">
        <v>30</v>
      </c>
      <c r="E4814" s="9">
        <v>0</v>
      </c>
      <c r="F4814" s="10">
        <v>27000</v>
      </c>
      <c r="G4814" s="10">
        <v>1800</v>
      </c>
      <c r="H4814" s="10">
        <v>1200</v>
      </c>
      <c r="I4814" s="10">
        <v>3400</v>
      </c>
      <c r="J4814" s="10">
        <v>1500</v>
      </c>
      <c r="K4814" s="11">
        <f>F4814+G4814+H4814-I4814-J4814</f>
        <v>25100</v>
      </c>
    </row>
    <row r="4815" spans="1:11">
      <c r="A4815" s="7">
        <v>4811</v>
      </c>
      <c r="B4815" s="8" t="s">
        <v>31</v>
      </c>
      <c r="C4815" s="8" t="s">
        <v>32</v>
      </c>
      <c r="D4815" s="9">
        <v>18</v>
      </c>
      <c r="E4815" s="9">
        <v>12</v>
      </c>
      <c r="F4815" s="10">
        <v>19000</v>
      </c>
      <c r="G4815" s="10">
        <v>1400</v>
      </c>
      <c r="H4815" s="10">
        <v>1500</v>
      </c>
      <c r="I4815" s="10">
        <v>2200</v>
      </c>
      <c r="J4815" s="10">
        <v>1600</v>
      </c>
      <c r="K4815" s="11">
        <f>F4815+G4815+H4815-I4815-J4815</f>
        <v>18100</v>
      </c>
    </row>
    <row r="4816" spans="1:11">
      <c r="A4816" s="7">
        <v>4812</v>
      </c>
      <c r="B4816" s="8" t="s">
        <v>33</v>
      </c>
      <c r="C4816" s="8" t="s">
        <v>34</v>
      </c>
      <c r="D4816" s="9">
        <v>26</v>
      </c>
      <c r="E4816" s="9">
        <v>4</v>
      </c>
      <c r="F4816" s="10">
        <v>9000</v>
      </c>
      <c r="G4816" s="10">
        <v>1350</v>
      </c>
      <c r="H4816" s="10">
        <v>600</v>
      </c>
      <c r="I4816" s="10">
        <v>1500</v>
      </c>
      <c r="J4816" s="10">
        <v>1700</v>
      </c>
      <c r="K4816" s="11">
        <f>F4816+G4816+H4816-I4816-J4816</f>
        <v>7750</v>
      </c>
    </row>
    <row r="4817" spans="1:11">
      <c r="A4817" s="7">
        <v>4813</v>
      </c>
      <c r="B4817" s="8" t="s">
        <v>35</v>
      </c>
      <c r="C4817" s="8" t="s">
        <v>36</v>
      </c>
      <c r="D4817" s="9">
        <v>30</v>
      </c>
      <c r="E4817" s="9">
        <v>0</v>
      </c>
      <c r="F4817" s="10">
        <v>8000</v>
      </c>
      <c r="G4817" s="10">
        <v>1600</v>
      </c>
      <c r="H4817" s="10">
        <v>3400</v>
      </c>
      <c r="I4817" s="10">
        <v>1600</v>
      </c>
      <c r="J4817" s="10">
        <v>1900</v>
      </c>
      <c r="K4817" s="11">
        <f>F4817+G4817+H4817-I4817-J4817</f>
        <v>9500</v>
      </c>
    </row>
    <row r="4818" spans="1:11">
      <c r="A4818" s="7">
        <v>4814</v>
      </c>
      <c r="B4818" s="8" t="s">
        <v>37</v>
      </c>
      <c r="C4818" s="8" t="s">
        <v>38</v>
      </c>
      <c r="D4818" s="9">
        <v>30</v>
      </c>
      <c r="E4818" s="9">
        <v>0</v>
      </c>
      <c r="F4818" s="10">
        <v>11000</v>
      </c>
      <c r="G4818" s="10">
        <v>1200</v>
      </c>
      <c r="H4818" s="10">
        <v>2200</v>
      </c>
      <c r="I4818" s="10">
        <v>1700</v>
      </c>
      <c r="J4818" s="10">
        <v>1800</v>
      </c>
      <c r="K4818" s="11">
        <f>F4818+G4818+H4818-I4818-J4818</f>
        <v>10900</v>
      </c>
    </row>
    <row r="4819" spans="1:11">
      <c r="A4819" s="7">
        <v>4815</v>
      </c>
      <c r="B4819" s="8" t="s">
        <v>39</v>
      </c>
      <c r="C4819" s="8" t="s">
        <v>40</v>
      </c>
      <c r="D4819" s="9">
        <v>22</v>
      </c>
      <c r="E4819" s="9">
        <v>8</v>
      </c>
      <c r="F4819" s="10">
        <v>11500</v>
      </c>
      <c r="G4819" s="10">
        <v>1200</v>
      </c>
      <c r="H4819" s="10">
        <v>1500</v>
      </c>
      <c r="I4819" s="10">
        <v>1900</v>
      </c>
      <c r="J4819" s="10">
        <v>1400</v>
      </c>
      <c r="K4819" s="11">
        <f>F4819+G4819+H4819-I4819-J4819</f>
        <v>10900</v>
      </c>
    </row>
    <row r="4820" spans="1:11">
      <c r="A4820" s="7">
        <v>4816</v>
      </c>
      <c r="B4820" s="8" t="s">
        <v>41</v>
      </c>
      <c r="C4820" s="8" t="s">
        <v>42</v>
      </c>
      <c r="D4820" s="9">
        <v>26</v>
      </c>
      <c r="E4820" s="9">
        <v>4</v>
      </c>
      <c r="F4820" s="10">
        <v>12500</v>
      </c>
      <c r="G4820" s="10">
        <v>1500</v>
      </c>
      <c r="H4820" s="10">
        <v>1600</v>
      </c>
      <c r="I4820" s="10">
        <v>1800</v>
      </c>
      <c r="J4820" s="10">
        <v>1350</v>
      </c>
      <c r="K4820" s="11">
        <f>F4820+G4820+H4820-I4820-J4820</f>
        <v>12450</v>
      </c>
    </row>
    <row r="4821" spans="1:11">
      <c r="A4821" s="7">
        <v>4817</v>
      </c>
      <c r="B4821" s="8" t="s">
        <v>43</v>
      </c>
      <c r="C4821" s="8" t="s">
        <v>44</v>
      </c>
      <c r="D4821" s="9">
        <v>28</v>
      </c>
      <c r="E4821" s="9">
        <v>2</v>
      </c>
      <c r="F4821" s="10">
        <v>14500</v>
      </c>
      <c r="G4821" s="10">
        <v>600</v>
      </c>
      <c r="H4821" s="10">
        <v>1700</v>
      </c>
      <c r="I4821" s="10">
        <v>1400</v>
      </c>
      <c r="J4821" s="10">
        <v>1600</v>
      </c>
      <c r="K4821" s="11">
        <f>F4821+G4821+H4821-I4821-J4821</f>
        <v>13800</v>
      </c>
    </row>
    <row r="4822" spans="1:11">
      <c r="A4822" s="7">
        <v>4818</v>
      </c>
      <c r="B4822" s="8" t="s">
        <v>45</v>
      </c>
      <c r="C4822" s="8" t="s">
        <v>46</v>
      </c>
      <c r="D4822" s="9">
        <v>28</v>
      </c>
      <c r="E4822" s="9">
        <v>2</v>
      </c>
      <c r="F4822" s="10">
        <v>17800</v>
      </c>
      <c r="G4822" s="10">
        <v>3400</v>
      </c>
      <c r="H4822" s="10">
        <v>1900</v>
      </c>
      <c r="I4822" s="10">
        <v>1350</v>
      </c>
      <c r="J4822" s="10">
        <v>1200</v>
      </c>
      <c r="K4822" s="11">
        <f>F4822+G4822+H4822-I4822-J4822</f>
        <v>20550</v>
      </c>
    </row>
    <row r="4823" spans="1:11">
      <c r="A4823" s="7">
        <v>4819</v>
      </c>
      <c r="B4823" s="8" t="s">
        <v>47</v>
      </c>
      <c r="C4823" s="8" t="s">
        <v>48</v>
      </c>
      <c r="D4823" s="9">
        <v>30</v>
      </c>
      <c r="E4823" s="9">
        <v>0</v>
      </c>
      <c r="F4823" s="10">
        <v>20000</v>
      </c>
      <c r="G4823" s="10">
        <v>2200</v>
      </c>
      <c r="H4823" s="10">
        <v>1800</v>
      </c>
      <c r="I4823" s="10">
        <v>1600</v>
      </c>
      <c r="J4823" s="10">
        <v>1200</v>
      </c>
      <c r="K4823" s="11">
        <f>F4823+G4823+H4823-I4823-J4823</f>
        <v>21200</v>
      </c>
    </row>
    <row r="4824" spans="1:11">
      <c r="A4824" s="7">
        <v>4820</v>
      </c>
      <c r="B4824" s="8" t="s">
        <v>49</v>
      </c>
      <c r="C4824" s="8" t="s">
        <v>50</v>
      </c>
      <c r="D4824" s="9">
        <v>30</v>
      </c>
      <c r="E4824" s="9">
        <v>0</v>
      </c>
      <c r="F4824" s="10">
        <v>25000</v>
      </c>
      <c r="G4824" s="10">
        <v>1500</v>
      </c>
      <c r="H4824" s="10">
        <v>1400</v>
      </c>
      <c r="I4824" s="10">
        <v>1200</v>
      </c>
      <c r="J4824" s="10">
        <v>1500</v>
      </c>
      <c r="K4824" s="11">
        <f>F4824+G4824+H4824-I4824-J4824</f>
        <v>25200</v>
      </c>
    </row>
    <row r="4825" spans="1:11">
      <c r="A4825" s="7">
        <v>4821</v>
      </c>
      <c r="B4825" s="8" t="s">
        <v>51</v>
      </c>
      <c r="C4825" s="8" t="s">
        <v>52</v>
      </c>
      <c r="D4825" s="9">
        <v>22</v>
      </c>
      <c r="E4825" s="9">
        <v>8</v>
      </c>
      <c r="F4825" s="10">
        <v>12000</v>
      </c>
      <c r="G4825" s="10">
        <v>1600</v>
      </c>
      <c r="H4825" s="10">
        <v>1350</v>
      </c>
      <c r="I4825" s="10">
        <v>1200</v>
      </c>
      <c r="J4825" s="10">
        <v>600</v>
      </c>
      <c r="K4825" s="11">
        <f>F4825+G4825+H4825-I4825-J4825</f>
        <v>13150</v>
      </c>
    </row>
    <row r="4826" spans="1:11">
      <c r="A4826" s="7">
        <v>4822</v>
      </c>
      <c r="B4826" s="8" t="s">
        <v>53</v>
      </c>
      <c r="C4826" s="8" t="s">
        <v>54</v>
      </c>
      <c r="D4826" s="9">
        <v>21</v>
      </c>
      <c r="E4826" s="9">
        <v>9</v>
      </c>
      <c r="F4826" s="10">
        <v>26000</v>
      </c>
      <c r="G4826" s="10">
        <v>1700</v>
      </c>
      <c r="H4826" s="10">
        <v>1600</v>
      </c>
      <c r="I4826" s="10">
        <v>1500</v>
      </c>
      <c r="J4826" s="10">
        <v>3400</v>
      </c>
      <c r="K4826" s="11">
        <f>F4826+G4826+H4826-I4826-J4826</f>
        <v>24400</v>
      </c>
    </row>
    <row r="4827" spans="1:11">
      <c r="A4827" s="7">
        <v>4823</v>
      </c>
      <c r="B4827" s="8" t="s">
        <v>55</v>
      </c>
      <c r="C4827" s="8" t="s">
        <v>56</v>
      </c>
      <c r="D4827" s="9">
        <v>29</v>
      </c>
      <c r="E4827" s="9">
        <v>1</v>
      </c>
      <c r="F4827" s="10">
        <v>30000</v>
      </c>
      <c r="G4827" s="10">
        <v>1900</v>
      </c>
      <c r="H4827" s="10">
        <v>1200</v>
      </c>
      <c r="I4827" s="10">
        <v>600</v>
      </c>
      <c r="J4827" s="10">
        <v>2200</v>
      </c>
      <c r="K4827" s="11">
        <f>F4827+G4827+H4827-I4827-J4827</f>
        <v>30300</v>
      </c>
    </row>
    <row r="4828" spans="1:11">
      <c r="A4828" s="7">
        <v>4824</v>
      </c>
      <c r="B4828" s="8" t="s">
        <v>57</v>
      </c>
      <c r="C4828" s="8" t="s">
        <v>58</v>
      </c>
      <c r="D4828" s="9">
        <v>30</v>
      </c>
      <c r="E4828" s="9">
        <v>0</v>
      </c>
      <c r="F4828" s="10">
        <v>14000</v>
      </c>
      <c r="G4828" s="10">
        <v>1800</v>
      </c>
      <c r="H4828" s="10">
        <v>1200</v>
      </c>
      <c r="I4828" s="10">
        <v>3400</v>
      </c>
      <c r="J4828" s="10">
        <v>1500</v>
      </c>
      <c r="K4828" s="11">
        <f>F4828+G4828+H4828-I4828-J4828</f>
        <v>12100</v>
      </c>
    </row>
    <row r="4829" spans="1:11">
      <c r="A4829" s="7">
        <v>4825</v>
      </c>
      <c r="B4829" s="8" t="s">
        <v>59</v>
      </c>
      <c r="C4829" s="8" t="s">
        <v>60</v>
      </c>
      <c r="D4829" s="9">
        <v>30</v>
      </c>
      <c r="E4829" s="9">
        <v>0</v>
      </c>
      <c r="F4829" s="10">
        <v>16000</v>
      </c>
      <c r="G4829" s="10">
        <v>1400</v>
      </c>
      <c r="H4829" s="10">
        <v>1500</v>
      </c>
      <c r="I4829" s="10">
        <v>2200</v>
      </c>
      <c r="J4829" s="10">
        <v>1600</v>
      </c>
      <c r="K4829" s="11">
        <f>F4829+G4829+H4829-I4829-J4829</f>
        <v>15100</v>
      </c>
    </row>
    <row r="4830" spans="1:11">
      <c r="A4830" s="7">
        <v>4826</v>
      </c>
      <c r="B4830" s="8" t="s">
        <v>61</v>
      </c>
      <c r="C4830" s="8" t="s">
        <v>62</v>
      </c>
      <c r="D4830" s="9">
        <v>30</v>
      </c>
      <c r="E4830" s="9">
        <v>0</v>
      </c>
      <c r="F4830" s="10">
        <v>17000</v>
      </c>
      <c r="G4830" s="10">
        <v>1350</v>
      </c>
      <c r="H4830" s="10">
        <v>600</v>
      </c>
      <c r="I4830" s="10">
        <v>1500</v>
      </c>
      <c r="J4830" s="10">
        <v>1700</v>
      </c>
      <c r="K4830" s="11">
        <f>F4830+G4830+H4830-I4830-J4830</f>
        <v>15750</v>
      </c>
    </row>
    <row r="4831" spans="1:11">
      <c r="A4831" s="7">
        <v>4827</v>
      </c>
      <c r="B4831" s="8" t="s">
        <v>63</v>
      </c>
      <c r="C4831" s="8" t="s">
        <v>64</v>
      </c>
      <c r="D4831" s="9">
        <v>28</v>
      </c>
      <c r="E4831" s="9">
        <v>2</v>
      </c>
      <c r="F4831" s="10">
        <v>18000</v>
      </c>
      <c r="G4831" s="10">
        <v>1600</v>
      </c>
      <c r="H4831" s="10">
        <v>3400</v>
      </c>
      <c r="I4831" s="10">
        <v>1600</v>
      </c>
      <c r="J4831" s="10">
        <v>1900</v>
      </c>
      <c r="K4831" s="11">
        <f>F4831+G4831+H4831-I4831-J4831</f>
        <v>19500</v>
      </c>
    </row>
    <row r="4832" spans="1:11">
      <c r="A4832" s="7">
        <v>4828</v>
      </c>
      <c r="B4832" s="8" t="s">
        <v>65</v>
      </c>
      <c r="C4832" s="8" t="s">
        <v>66</v>
      </c>
      <c r="D4832" s="9">
        <v>29</v>
      </c>
      <c r="E4832" s="9">
        <v>1</v>
      </c>
      <c r="F4832" s="10">
        <v>27000</v>
      </c>
      <c r="G4832" s="10">
        <v>1200</v>
      </c>
      <c r="H4832" s="10">
        <v>2200</v>
      </c>
      <c r="I4832" s="10">
        <v>1700</v>
      </c>
      <c r="J4832" s="10">
        <v>1800</v>
      </c>
      <c r="K4832" s="11">
        <f>F4832+G4832+H4832-I4832-J4832</f>
        <v>26900</v>
      </c>
    </row>
    <row r="4833" spans="1:11">
      <c r="A4833" s="7">
        <v>4829</v>
      </c>
      <c r="B4833" s="8" t="s">
        <v>67</v>
      </c>
      <c r="C4833" s="8" t="s">
        <v>68</v>
      </c>
      <c r="D4833" s="9">
        <v>30</v>
      </c>
      <c r="E4833" s="9">
        <v>0</v>
      </c>
      <c r="F4833" s="10">
        <v>19000</v>
      </c>
      <c r="G4833" s="10">
        <v>1200</v>
      </c>
      <c r="H4833" s="10">
        <v>1500</v>
      </c>
      <c r="I4833" s="10">
        <v>1900</v>
      </c>
      <c r="J4833" s="10">
        <v>1400</v>
      </c>
      <c r="K4833" s="11">
        <f>F4833+G4833+H4833-I4833-J4833</f>
        <v>18400</v>
      </c>
    </row>
    <row r="4834" spans="1:11">
      <c r="A4834" s="7">
        <v>4830</v>
      </c>
      <c r="B4834" s="8" t="s">
        <v>69</v>
      </c>
      <c r="C4834" s="8" t="s">
        <v>70</v>
      </c>
      <c r="D4834" s="9">
        <v>27</v>
      </c>
      <c r="E4834" s="9">
        <v>3</v>
      </c>
      <c r="F4834" s="10">
        <v>9000</v>
      </c>
      <c r="G4834" s="10">
        <v>1500</v>
      </c>
      <c r="H4834" s="10">
        <v>1600</v>
      </c>
      <c r="I4834" s="10">
        <v>1800</v>
      </c>
      <c r="J4834" s="10">
        <v>1350</v>
      </c>
      <c r="K4834" s="11">
        <f>F4834+G4834+H4834-I4834-J4834</f>
        <v>8950</v>
      </c>
    </row>
    <row r="4835" spans="1:11">
      <c r="A4835" s="7">
        <v>4831</v>
      </c>
      <c r="B4835" s="8" t="s">
        <v>71</v>
      </c>
      <c r="C4835" s="8" t="s">
        <v>72</v>
      </c>
      <c r="D4835" s="9">
        <v>29</v>
      </c>
      <c r="E4835" s="9">
        <v>1</v>
      </c>
      <c r="F4835" s="10">
        <v>8000</v>
      </c>
      <c r="G4835" s="10">
        <v>600</v>
      </c>
      <c r="H4835" s="10">
        <v>1700</v>
      </c>
      <c r="I4835" s="10">
        <v>1400</v>
      </c>
      <c r="J4835" s="10">
        <v>1600</v>
      </c>
      <c r="K4835" s="11">
        <f>F4835+G4835+H4835-I4835-J4835</f>
        <v>7300</v>
      </c>
    </row>
    <row r="4836" spans="1:11">
      <c r="A4836" s="7">
        <v>4832</v>
      </c>
      <c r="B4836" s="8" t="s">
        <v>73</v>
      </c>
      <c r="C4836" s="8" t="s">
        <v>74</v>
      </c>
      <c r="D4836" s="9">
        <v>28</v>
      </c>
      <c r="E4836" s="9">
        <v>2</v>
      </c>
      <c r="F4836" s="10">
        <v>11000</v>
      </c>
      <c r="G4836" s="10">
        <v>3400</v>
      </c>
      <c r="H4836" s="10">
        <v>1900</v>
      </c>
      <c r="I4836" s="10">
        <v>1350</v>
      </c>
      <c r="J4836" s="10">
        <v>1200</v>
      </c>
      <c r="K4836" s="11">
        <f>F4836+G4836+H4836-I4836-J4836</f>
        <v>13750</v>
      </c>
    </row>
    <row r="4837" spans="1:11">
      <c r="A4837" s="7">
        <v>4833</v>
      </c>
      <c r="B4837" s="8" t="s">
        <v>75</v>
      </c>
      <c r="C4837" s="8" t="s">
        <v>76</v>
      </c>
      <c r="D4837" s="9">
        <v>30</v>
      </c>
      <c r="E4837" s="9">
        <v>0</v>
      </c>
      <c r="F4837" s="10">
        <v>11500</v>
      </c>
      <c r="G4837" s="10">
        <v>2200</v>
      </c>
      <c r="H4837" s="10">
        <v>1800</v>
      </c>
      <c r="I4837" s="10">
        <v>1600</v>
      </c>
      <c r="J4837" s="10">
        <v>1200</v>
      </c>
      <c r="K4837" s="11">
        <f>F4837+G4837+H4837-I4837-J4837</f>
        <v>12700</v>
      </c>
    </row>
    <row r="4838" spans="1:11">
      <c r="A4838" s="7">
        <v>4834</v>
      </c>
      <c r="B4838" s="8" t="s">
        <v>77</v>
      </c>
      <c r="C4838" s="8" t="s">
        <v>78</v>
      </c>
      <c r="D4838" s="9">
        <v>30</v>
      </c>
      <c r="E4838" s="9">
        <v>0</v>
      </c>
      <c r="F4838" s="10">
        <v>12500</v>
      </c>
      <c r="G4838" s="10">
        <v>1500</v>
      </c>
      <c r="H4838" s="10">
        <v>1400</v>
      </c>
      <c r="I4838" s="10">
        <v>1200</v>
      </c>
      <c r="J4838" s="10">
        <v>1500</v>
      </c>
      <c r="K4838" s="11">
        <f>F4838+G4838+H4838-I4838-J4838</f>
        <v>12700</v>
      </c>
    </row>
    <row r="4839" spans="1:11">
      <c r="A4839" s="7">
        <v>4835</v>
      </c>
      <c r="B4839" s="8" t="s">
        <v>79</v>
      </c>
      <c r="C4839" s="8" t="s">
        <v>80</v>
      </c>
      <c r="D4839" s="9">
        <v>30</v>
      </c>
      <c r="E4839" s="9">
        <v>0</v>
      </c>
      <c r="F4839" s="10">
        <v>14500</v>
      </c>
      <c r="G4839" s="10">
        <v>1600</v>
      </c>
      <c r="H4839" s="10">
        <v>1350</v>
      </c>
      <c r="I4839" s="10">
        <v>1200</v>
      </c>
      <c r="J4839" s="10">
        <v>600</v>
      </c>
      <c r="K4839" s="11">
        <f>F4839+G4839+H4839-I4839-J4839</f>
        <v>15650</v>
      </c>
    </row>
    <row r="4840" spans="1:11">
      <c r="A4840" s="7">
        <v>4836</v>
      </c>
      <c r="B4840" s="8" t="s">
        <v>81</v>
      </c>
      <c r="C4840" s="8" t="s">
        <v>82</v>
      </c>
      <c r="D4840" s="9">
        <v>18</v>
      </c>
      <c r="E4840" s="9">
        <v>12</v>
      </c>
      <c r="F4840" s="10">
        <v>17800</v>
      </c>
      <c r="G4840" s="10">
        <v>1700</v>
      </c>
      <c r="H4840" s="10">
        <v>1600</v>
      </c>
      <c r="I4840" s="10">
        <v>1500</v>
      </c>
      <c r="J4840" s="10">
        <v>3400</v>
      </c>
      <c r="K4840" s="11">
        <f>F4840+G4840+H4840-I4840-J4840</f>
        <v>16200</v>
      </c>
    </row>
    <row r="4841" spans="1:11">
      <c r="A4841" s="7">
        <v>4837</v>
      </c>
      <c r="B4841" s="8" t="s">
        <v>83</v>
      </c>
      <c r="C4841" s="8" t="s">
        <v>84</v>
      </c>
      <c r="D4841" s="9">
        <v>26</v>
      </c>
      <c r="E4841" s="9">
        <v>4</v>
      </c>
      <c r="F4841" s="10">
        <v>20000</v>
      </c>
      <c r="G4841" s="10">
        <v>1900</v>
      </c>
      <c r="H4841" s="10">
        <v>1200</v>
      </c>
      <c r="I4841" s="10">
        <v>600</v>
      </c>
      <c r="J4841" s="10">
        <v>2200</v>
      </c>
      <c r="K4841" s="11">
        <f>F4841+G4841+H4841-I4841-J4841</f>
        <v>20300</v>
      </c>
    </row>
    <row r="4842" spans="1:11">
      <c r="A4842" s="7">
        <v>4838</v>
      </c>
      <c r="B4842" s="8" t="s">
        <v>85</v>
      </c>
      <c r="C4842" s="8" t="s">
        <v>86</v>
      </c>
      <c r="D4842" s="9">
        <v>30</v>
      </c>
      <c r="E4842" s="9">
        <v>0</v>
      </c>
      <c r="F4842" s="10">
        <v>25000</v>
      </c>
      <c r="G4842" s="10">
        <v>1800</v>
      </c>
      <c r="H4842" s="10">
        <v>1200</v>
      </c>
      <c r="I4842" s="10">
        <v>3400</v>
      </c>
      <c r="J4842" s="10">
        <v>1500</v>
      </c>
      <c r="K4842" s="11">
        <f>F4842+G4842+H4842-I4842-J4842</f>
        <v>23100</v>
      </c>
    </row>
    <row r="4843" spans="1:11">
      <c r="A4843" s="7">
        <v>4839</v>
      </c>
      <c r="B4843" s="8" t="s">
        <v>87</v>
      </c>
      <c r="C4843" s="8" t="s">
        <v>88</v>
      </c>
      <c r="D4843" s="9">
        <v>30</v>
      </c>
      <c r="E4843" s="9">
        <v>0</v>
      </c>
      <c r="F4843" s="10">
        <v>12000</v>
      </c>
      <c r="G4843" s="10">
        <v>1400</v>
      </c>
      <c r="H4843" s="10">
        <v>1500</v>
      </c>
      <c r="I4843" s="10">
        <v>2200</v>
      </c>
      <c r="J4843" s="10">
        <v>1600</v>
      </c>
      <c r="K4843" s="11">
        <f>F4843+G4843+H4843-I4843-J4843</f>
        <v>11100</v>
      </c>
    </row>
    <row r="4844" spans="1:11">
      <c r="A4844" s="7">
        <v>4840</v>
      </c>
      <c r="B4844" s="8" t="s">
        <v>89</v>
      </c>
      <c r="C4844" s="8" t="s">
        <v>90</v>
      </c>
      <c r="D4844" s="9">
        <v>22</v>
      </c>
      <c r="E4844" s="9">
        <v>8</v>
      </c>
      <c r="F4844" s="10">
        <v>26000</v>
      </c>
      <c r="G4844" s="10">
        <v>1350</v>
      </c>
      <c r="H4844" s="10">
        <v>600</v>
      </c>
      <c r="I4844" s="10">
        <v>1500</v>
      </c>
      <c r="J4844" s="10">
        <v>1700</v>
      </c>
      <c r="K4844" s="11">
        <f>F4844+G4844+H4844-I4844-J4844</f>
        <v>24750</v>
      </c>
    </row>
    <row r="4845" spans="1:11">
      <c r="A4845" s="7">
        <v>4841</v>
      </c>
      <c r="B4845" s="8" t="s">
        <v>91</v>
      </c>
      <c r="C4845" s="8" t="s">
        <v>92</v>
      </c>
      <c r="D4845" s="9">
        <v>26</v>
      </c>
      <c r="E4845" s="9">
        <v>4</v>
      </c>
      <c r="F4845" s="10">
        <v>30000</v>
      </c>
      <c r="G4845" s="10">
        <v>1600</v>
      </c>
      <c r="H4845" s="10">
        <v>3400</v>
      </c>
      <c r="I4845" s="10">
        <v>1600</v>
      </c>
      <c r="J4845" s="10">
        <v>1900</v>
      </c>
      <c r="K4845" s="11">
        <f>F4845+G4845+H4845-I4845-J4845</f>
        <v>31500</v>
      </c>
    </row>
    <row r="4846" spans="1:11">
      <c r="A4846" s="7">
        <v>4842</v>
      </c>
      <c r="B4846" s="8" t="s">
        <v>93</v>
      </c>
      <c r="C4846" s="8" t="s">
        <v>94</v>
      </c>
      <c r="D4846" s="9">
        <v>28</v>
      </c>
      <c r="E4846" s="9">
        <v>2</v>
      </c>
      <c r="F4846" s="10">
        <v>14000</v>
      </c>
      <c r="G4846" s="10">
        <v>1200</v>
      </c>
      <c r="H4846" s="10">
        <v>2200</v>
      </c>
      <c r="I4846" s="10">
        <v>1700</v>
      </c>
      <c r="J4846" s="10">
        <v>1800</v>
      </c>
      <c r="K4846" s="11">
        <f>F4846+G4846+H4846-I4846-J4846</f>
        <v>13900</v>
      </c>
    </row>
    <row r="4847" spans="1:11">
      <c r="A4847" s="7">
        <v>4843</v>
      </c>
      <c r="B4847" s="8" t="s">
        <v>95</v>
      </c>
      <c r="C4847" s="8" t="s">
        <v>96</v>
      </c>
      <c r="D4847" s="9">
        <v>28</v>
      </c>
      <c r="E4847" s="9">
        <v>2</v>
      </c>
      <c r="F4847" s="10">
        <v>16000</v>
      </c>
      <c r="G4847" s="10">
        <v>1200</v>
      </c>
      <c r="H4847" s="10">
        <v>1500</v>
      </c>
      <c r="I4847" s="10">
        <v>1900</v>
      </c>
      <c r="J4847" s="10">
        <v>1400</v>
      </c>
      <c r="K4847" s="11">
        <f>F4847+G4847+H4847-I4847-J4847</f>
        <v>15400</v>
      </c>
    </row>
    <row r="4848" spans="1:11">
      <c r="A4848" s="7">
        <v>4844</v>
      </c>
      <c r="B4848" s="8" t="s">
        <v>97</v>
      </c>
      <c r="C4848" s="8" t="s">
        <v>98</v>
      </c>
      <c r="D4848" s="9">
        <v>30</v>
      </c>
      <c r="E4848" s="9">
        <v>0</v>
      </c>
      <c r="F4848" s="10">
        <v>17000</v>
      </c>
      <c r="G4848" s="10">
        <v>1500</v>
      </c>
      <c r="H4848" s="10">
        <v>1600</v>
      </c>
      <c r="I4848" s="10">
        <v>1800</v>
      </c>
      <c r="J4848" s="10">
        <v>1350</v>
      </c>
      <c r="K4848" s="11">
        <f>F4848+G4848+H4848-I4848-J4848</f>
        <v>16950</v>
      </c>
    </row>
    <row r="4849" spans="1:11">
      <c r="A4849" s="7">
        <v>4845</v>
      </c>
      <c r="B4849" s="8" t="s">
        <v>99</v>
      </c>
      <c r="C4849" s="8" t="s">
        <v>100</v>
      </c>
      <c r="D4849" s="9">
        <v>30</v>
      </c>
      <c r="E4849" s="9">
        <v>0</v>
      </c>
      <c r="F4849" s="10">
        <v>18000</v>
      </c>
      <c r="G4849" s="10">
        <v>600</v>
      </c>
      <c r="H4849" s="10">
        <v>1700</v>
      </c>
      <c r="I4849" s="10">
        <v>1400</v>
      </c>
      <c r="J4849" s="10">
        <v>1600</v>
      </c>
      <c r="K4849" s="11">
        <f>F4849+G4849+H4849-I4849-J4849</f>
        <v>17300</v>
      </c>
    </row>
    <row r="4850" spans="1:11">
      <c r="A4850" s="7">
        <v>4846</v>
      </c>
      <c r="B4850" s="8" t="s">
        <v>101</v>
      </c>
      <c r="C4850" s="8" t="s">
        <v>102</v>
      </c>
      <c r="D4850" s="9">
        <v>22</v>
      </c>
      <c r="E4850" s="9">
        <v>8</v>
      </c>
      <c r="F4850" s="10">
        <v>27000</v>
      </c>
      <c r="G4850" s="10">
        <v>3400</v>
      </c>
      <c r="H4850" s="10">
        <v>1900</v>
      </c>
      <c r="I4850" s="10">
        <v>1350</v>
      </c>
      <c r="J4850" s="10">
        <v>1200</v>
      </c>
      <c r="K4850" s="11">
        <f>F4850+G4850+H4850-I4850-J4850</f>
        <v>29750</v>
      </c>
    </row>
    <row r="4851" spans="1:11">
      <c r="A4851" s="7">
        <v>4847</v>
      </c>
      <c r="B4851" s="8" t="s">
        <v>103</v>
      </c>
      <c r="C4851" s="8" t="s">
        <v>104</v>
      </c>
      <c r="D4851" s="9">
        <v>21</v>
      </c>
      <c r="E4851" s="9">
        <v>9</v>
      </c>
      <c r="F4851" s="10">
        <v>19000</v>
      </c>
      <c r="G4851" s="10">
        <v>2200</v>
      </c>
      <c r="H4851" s="10">
        <v>1800</v>
      </c>
      <c r="I4851" s="10">
        <v>1600</v>
      </c>
      <c r="J4851" s="10">
        <v>1200</v>
      </c>
      <c r="K4851" s="11">
        <f>F4851+G4851+H4851-I4851-J4851</f>
        <v>20200</v>
      </c>
    </row>
    <row r="4852" spans="1:11">
      <c r="A4852" s="7">
        <v>4848</v>
      </c>
      <c r="B4852" s="8" t="s">
        <v>105</v>
      </c>
      <c r="C4852" s="8" t="s">
        <v>106</v>
      </c>
      <c r="D4852" s="9">
        <v>29</v>
      </c>
      <c r="E4852" s="9">
        <v>1</v>
      </c>
      <c r="F4852" s="10">
        <v>9000</v>
      </c>
      <c r="G4852" s="10">
        <v>1500</v>
      </c>
      <c r="H4852" s="10">
        <v>1400</v>
      </c>
      <c r="I4852" s="10">
        <v>1200</v>
      </c>
      <c r="J4852" s="10">
        <v>1500</v>
      </c>
      <c r="K4852" s="11">
        <f>F4852+G4852+H4852-I4852-J4852</f>
        <v>9200</v>
      </c>
    </row>
    <row r="4853" spans="1:11">
      <c r="A4853" s="7">
        <v>4849</v>
      </c>
      <c r="B4853" s="8" t="s">
        <v>107</v>
      </c>
      <c r="C4853" s="8" t="s">
        <v>108</v>
      </c>
      <c r="D4853" s="9">
        <v>30</v>
      </c>
      <c r="E4853" s="9">
        <v>0</v>
      </c>
      <c r="F4853" s="10">
        <v>8000</v>
      </c>
      <c r="G4853" s="10">
        <v>1600</v>
      </c>
      <c r="H4853" s="10">
        <v>1350</v>
      </c>
      <c r="I4853" s="10">
        <v>1200</v>
      </c>
      <c r="J4853" s="10">
        <v>600</v>
      </c>
      <c r="K4853" s="11">
        <f>F4853+G4853+H4853-I4853-J4853</f>
        <v>9150</v>
      </c>
    </row>
    <row r="4854" spans="1:11">
      <c r="A4854" s="7">
        <v>4850</v>
      </c>
      <c r="B4854" s="8" t="s">
        <v>109</v>
      </c>
      <c r="C4854" s="8" t="s">
        <v>110</v>
      </c>
      <c r="D4854" s="9">
        <v>30</v>
      </c>
      <c r="E4854" s="9">
        <v>0</v>
      </c>
      <c r="F4854" s="10">
        <v>11000</v>
      </c>
      <c r="G4854" s="10">
        <v>1700</v>
      </c>
      <c r="H4854" s="10">
        <v>1600</v>
      </c>
      <c r="I4854" s="10">
        <v>1500</v>
      </c>
      <c r="J4854" s="10">
        <v>3400</v>
      </c>
      <c r="K4854" s="11">
        <f>F4854+G4854+H4854-I4854-J4854</f>
        <v>9400</v>
      </c>
    </row>
    <row r="4855" spans="1:11">
      <c r="A4855" s="7">
        <v>4851</v>
      </c>
      <c r="B4855" s="8" t="s">
        <v>111</v>
      </c>
      <c r="C4855" s="8" t="s">
        <v>112</v>
      </c>
      <c r="D4855" s="9">
        <v>30</v>
      </c>
      <c r="E4855" s="9">
        <v>0</v>
      </c>
      <c r="F4855" s="10">
        <v>11500</v>
      </c>
      <c r="G4855" s="10">
        <v>1900</v>
      </c>
      <c r="H4855" s="10">
        <v>1200</v>
      </c>
      <c r="I4855" s="10">
        <v>600</v>
      </c>
      <c r="J4855" s="10">
        <v>2200</v>
      </c>
      <c r="K4855" s="11">
        <f>F4855+G4855+H4855-I4855-J4855</f>
        <v>11800</v>
      </c>
    </row>
    <row r="4856" spans="1:11">
      <c r="A4856" s="7">
        <v>4852</v>
      </c>
      <c r="B4856" s="8" t="s">
        <v>113</v>
      </c>
      <c r="C4856" s="8" t="s">
        <v>114</v>
      </c>
      <c r="D4856" s="9">
        <v>28</v>
      </c>
      <c r="E4856" s="9">
        <v>2</v>
      </c>
      <c r="F4856" s="10">
        <v>12500</v>
      </c>
      <c r="G4856" s="10">
        <v>1800</v>
      </c>
      <c r="H4856" s="10">
        <v>1200</v>
      </c>
      <c r="I4856" s="10">
        <v>3400</v>
      </c>
      <c r="J4856" s="10">
        <v>1500</v>
      </c>
      <c r="K4856" s="11">
        <f>F4856+G4856+H4856-I4856-J4856</f>
        <v>10600</v>
      </c>
    </row>
    <row r="4857" spans="1:11">
      <c r="A4857" s="7">
        <v>4853</v>
      </c>
      <c r="B4857" s="8" t="s">
        <v>115</v>
      </c>
      <c r="C4857" s="8" t="s">
        <v>116</v>
      </c>
      <c r="D4857" s="9">
        <v>29</v>
      </c>
      <c r="E4857" s="9">
        <v>1</v>
      </c>
      <c r="F4857" s="10">
        <v>14500</v>
      </c>
      <c r="G4857" s="10">
        <v>1400</v>
      </c>
      <c r="H4857" s="10">
        <v>1500</v>
      </c>
      <c r="I4857" s="10">
        <v>2200</v>
      </c>
      <c r="J4857" s="10">
        <v>1600</v>
      </c>
      <c r="K4857" s="11">
        <f>F4857+G4857+H4857-I4857-J4857</f>
        <v>13600</v>
      </c>
    </row>
    <row r="4858" spans="1:11">
      <c r="A4858" s="7">
        <v>4854</v>
      </c>
      <c r="B4858" s="8" t="s">
        <v>117</v>
      </c>
      <c r="C4858" s="8" t="s">
        <v>118</v>
      </c>
      <c r="D4858" s="9">
        <v>30</v>
      </c>
      <c r="E4858" s="9">
        <v>0</v>
      </c>
      <c r="F4858" s="10">
        <v>17800</v>
      </c>
      <c r="G4858" s="10">
        <v>1350</v>
      </c>
      <c r="H4858" s="10">
        <v>600</v>
      </c>
      <c r="I4858" s="10">
        <v>1500</v>
      </c>
      <c r="J4858" s="10">
        <v>1700</v>
      </c>
      <c r="K4858" s="11">
        <f>F4858+G4858+H4858-I4858-J4858</f>
        <v>16550</v>
      </c>
    </row>
    <row r="4859" spans="1:11">
      <c r="A4859" s="7">
        <v>4855</v>
      </c>
      <c r="B4859" s="8" t="s">
        <v>119</v>
      </c>
      <c r="C4859" s="8" t="s">
        <v>120</v>
      </c>
      <c r="D4859" s="9">
        <v>27</v>
      </c>
      <c r="E4859" s="9">
        <v>3</v>
      </c>
      <c r="F4859" s="10">
        <v>20000</v>
      </c>
      <c r="G4859" s="10">
        <v>1600</v>
      </c>
      <c r="H4859" s="10">
        <v>3400</v>
      </c>
      <c r="I4859" s="10">
        <v>1600</v>
      </c>
      <c r="J4859" s="10">
        <v>1900</v>
      </c>
      <c r="K4859" s="11">
        <f>F4859+G4859+H4859-I4859-J4859</f>
        <v>21500</v>
      </c>
    </row>
    <row r="4860" spans="1:11">
      <c r="A4860" s="7">
        <v>4856</v>
      </c>
      <c r="B4860" s="8" t="s">
        <v>121</v>
      </c>
      <c r="C4860" s="8" t="s">
        <v>122</v>
      </c>
      <c r="D4860" s="9">
        <v>29</v>
      </c>
      <c r="E4860" s="9">
        <v>1</v>
      </c>
      <c r="F4860" s="10">
        <v>25000</v>
      </c>
      <c r="G4860" s="10">
        <v>1200</v>
      </c>
      <c r="H4860" s="10">
        <v>2200</v>
      </c>
      <c r="I4860" s="10">
        <v>1700</v>
      </c>
      <c r="J4860" s="10">
        <v>1800</v>
      </c>
      <c r="K4860" s="11">
        <f>F4860+G4860+H4860-I4860-J4860</f>
        <v>24900</v>
      </c>
    </row>
    <row r="4861" spans="1:11">
      <c r="A4861" s="7">
        <v>4857</v>
      </c>
      <c r="B4861" s="8" t="s">
        <v>123</v>
      </c>
      <c r="C4861" s="8" t="s">
        <v>124</v>
      </c>
      <c r="D4861" s="9">
        <v>28</v>
      </c>
      <c r="E4861" s="9">
        <v>2</v>
      </c>
      <c r="F4861" s="10">
        <v>12000</v>
      </c>
      <c r="G4861" s="10">
        <v>1200</v>
      </c>
      <c r="H4861" s="10">
        <v>1500</v>
      </c>
      <c r="I4861" s="10">
        <v>1900</v>
      </c>
      <c r="J4861" s="10">
        <v>1400</v>
      </c>
      <c r="K4861" s="11">
        <f>F4861+G4861+H4861-I4861-J4861</f>
        <v>11400</v>
      </c>
    </row>
    <row r="4862" spans="1:11">
      <c r="A4862" s="7">
        <v>4858</v>
      </c>
      <c r="B4862" s="8" t="s">
        <v>125</v>
      </c>
      <c r="C4862" s="8" t="s">
        <v>126</v>
      </c>
      <c r="D4862" s="9">
        <v>30</v>
      </c>
      <c r="E4862" s="9">
        <v>0</v>
      </c>
      <c r="F4862" s="10">
        <v>26000</v>
      </c>
      <c r="G4862" s="10">
        <v>1500</v>
      </c>
      <c r="H4862" s="10">
        <v>1600</v>
      </c>
      <c r="I4862" s="10">
        <v>1800</v>
      </c>
      <c r="J4862" s="10">
        <v>1350</v>
      </c>
      <c r="K4862" s="11">
        <f>F4862+G4862+H4862-I4862-J4862</f>
        <v>25950</v>
      </c>
    </row>
    <row r="4863" spans="1:11">
      <c r="A4863" s="7">
        <v>4859</v>
      </c>
      <c r="B4863" s="8" t="s">
        <v>127</v>
      </c>
      <c r="C4863" s="8" t="s">
        <v>128</v>
      </c>
      <c r="D4863" s="9">
        <v>30</v>
      </c>
      <c r="E4863" s="9">
        <v>0</v>
      </c>
      <c r="F4863" s="10">
        <v>30000</v>
      </c>
      <c r="G4863" s="10">
        <v>600</v>
      </c>
      <c r="H4863" s="10">
        <v>1700</v>
      </c>
      <c r="I4863" s="10">
        <v>1400</v>
      </c>
      <c r="J4863" s="10">
        <v>1600</v>
      </c>
      <c r="K4863" s="11">
        <f>F4863+G4863+H4863-I4863-J4863</f>
        <v>29300</v>
      </c>
    </row>
    <row r="4864" spans="1:11">
      <c r="A4864" s="7">
        <v>4860</v>
      </c>
      <c r="B4864" s="8" t="s">
        <v>129</v>
      </c>
      <c r="C4864" s="8" t="s">
        <v>130</v>
      </c>
      <c r="D4864" s="9">
        <v>30</v>
      </c>
      <c r="E4864" s="9">
        <v>0</v>
      </c>
      <c r="F4864" s="10">
        <v>14000</v>
      </c>
      <c r="G4864" s="10">
        <v>3400</v>
      </c>
      <c r="H4864" s="10">
        <v>1900</v>
      </c>
      <c r="I4864" s="10">
        <v>1350</v>
      </c>
      <c r="J4864" s="10">
        <v>1200</v>
      </c>
      <c r="K4864" s="11">
        <f>F4864+G4864+H4864-I4864-J4864</f>
        <v>16750</v>
      </c>
    </row>
    <row r="4865" spans="1:11">
      <c r="A4865" s="7">
        <v>4861</v>
      </c>
      <c r="B4865" s="8" t="s">
        <v>131</v>
      </c>
      <c r="C4865" s="8" t="s">
        <v>132</v>
      </c>
      <c r="D4865" s="9">
        <v>18</v>
      </c>
      <c r="E4865" s="9">
        <v>12</v>
      </c>
      <c r="F4865" s="10">
        <v>16000</v>
      </c>
      <c r="G4865" s="10">
        <v>2200</v>
      </c>
      <c r="H4865" s="10">
        <v>1800</v>
      </c>
      <c r="I4865" s="10">
        <v>1600</v>
      </c>
      <c r="J4865" s="10">
        <v>1200</v>
      </c>
      <c r="K4865" s="11">
        <f>F4865+G4865+H4865-I4865-J4865</f>
        <v>17200</v>
      </c>
    </row>
    <row r="4866" spans="1:11">
      <c r="A4866" s="7">
        <v>4862</v>
      </c>
      <c r="B4866" s="8" t="s">
        <v>133</v>
      </c>
      <c r="C4866" s="8" t="s">
        <v>134</v>
      </c>
      <c r="D4866" s="9">
        <v>26</v>
      </c>
      <c r="E4866" s="9">
        <v>4</v>
      </c>
      <c r="F4866" s="10">
        <v>17000</v>
      </c>
      <c r="G4866" s="10">
        <v>1500</v>
      </c>
      <c r="H4866" s="10">
        <v>1400</v>
      </c>
      <c r="I4866" s="10">
        <v>1200</v>
      </c>
      <c r="J4866" s="10">
        <v>1500</v>
      </c>
      <c r="K4866" s="11">
        <f>F4866+G4866+H4866-I4866-J4866</f>
        <v>17200</v>
      </c>
    </row>
    <row r="4867" spans="1:11">
      <c r="A4867" s="7">
        <v>4863</v>
      </c>
      <c r="B4867" s="8" t="s">
        <v>135</v>
      </c>
      <c r="C4867" s="8" t="s">
        <v>136</v>
      </c>
      <c r="D4867" s="9">
        <v>30</v>
      </c>
      <c r="E4867" s="9">
        <v>0</v>
      </c>
      <c r="F4867" s="10">
        <v>18000</v>
      </c>
      <c r="G4867" s="10">
        <v>1600</v>
      </c>
      <c r="H4867" s="10">
        <v>1350</v>
      </c>
      <c r="I4867" s="10">
        <v>1200</v>
      </c>
      <c r="J4867" s="10">
        <v>600</v>
      </c>
      <c r="K4867" s="11">
        <f>F4867+G4867+H4867-I4867-J4867</f>
        <v>19150</v>
      </c>
    </row>
    <row r="4868" spans="1:11">
      <c r="A4868" s="7">
        <v>4864</v>
      </c>
      <c r="B4868" s="8" t="s">
        <v>137</v>
      </c>
      <c r="C4868" s="8" t="s">
        <v>138</v>
      </c>
      <c r="D4868" s="9">
        <v>30</v>
      </c>
      <c r="E4868" s="9">
        <v>0</v>
      </c>
      <c r="F4868" s="10">
        <v>27000</v>
      </c>
      <c r="G4868" s="10">
        <v>1700</v>
      </c>
      <c r="H4868" s="10">
        <v>1600</v>
      </c>
      <c r="I4868" s="10">
        <v>1500</v>
      </c>
      <c r="J4868" s="10">
        <v>3400</v>
      </c>
      <c r="K4868" s="11">
        <f>F4868+G4868+H4868-I4868-J4868</f>
        <v>25400</v>
      </c>
    </row>
    <row r="4869" spans="1:11">
      <c r="A4869" s="7">
        <v>4865</v>
      </c>
      <c r="B4869" s="8" t="s">
        <v>139</v>
      </c>
      <c r="C4869" s="8" t="s">
        <v>140</v>
      </c>
      <c r="D4869" s="9">
        <v>22</v>
      </c>
      <c r="E4869" s="9">
        <v>8</v>
      </c>
      <c r="F4869" s="10">
        <v>19000</v>
      </c>
      <c r="G4869" s="10">
        <v>1900</v>
      </c>
      <c r="H4869" s="10">
        <v>1200</v>
      </c>
      <c r="I4869" s="10">
        <v>600</v>
      </c>
      <c r="J4869" s="10">
        <v>2200</v>
      </c>
      <c r="K4869" s="11">
        <f>F4869+G4869+H4869-I4869-J4869</f>
        <v>19300</v>
      </c>
    </row>
    <row r="4870" spans="1:11">
      <c r="A4870" s="7">
        <v>4866</v>
      </c>
      <c r="B4870" s="8" t="s">
        <v>141</v>
      </c>
      <c r="C4870" s="8" t="s">
        <v>142</v>
      </c>
      <c r="D4870" s="9">
        <v>26</v>
      </c>
      <c r="E4870" s="9">
        <v>4</v>
      </c>
      <c r="F4870" s="10">
        <v>9000</v>
      </c>
      <c r="G4870" s="10">
        <v>1800</v>
      </c>
      <c r="H4870" s="10">
        <v>1200</v>
      </c>
      <c r="I4870" s="10">
        <v>3400</v>
      </c>
      <c r="J4870" s="10">
        <v>1500</v>
      </c>
      <c r="K4870" s="11">
        <f>F4870+G4870+H4870-I4870-J4870</f>
        <v>7100</v>
      </c>
    </row>
    <row r="4871" spans="1:11">
      <c r="A4871" s="7">
        <v>4867</v>
      </c>
      <c r="B4871" s="8" t="s">
        <v>67</v>
      </c>
      <c r="C4871" s="8" t="s">
        <v>143</v>
      </c>
      <c r="D4871" s="9">
        <v>28</v>
      </c>
      <c r="E4871" s="9">
        <v>2</v>
      </c>
      <c r="F4871" s="10">
        <v>8000</v>
      </c>
      <c r="G4871" s="10">
        <v>1400</v>
      </c>
      <c r="H4871" s="10">
        <v>1500</v>
      </c>
      <c r="I4871" s="10">
        <v>2200</v>
      </c>
      <c r="J4871" s="10">
        <v>1600</v>
      </c>
      <c r="K4871" s="11">
        <f>F4871+G4871+H4871-I4871-J4871</f>
        <v>7100</v>
      </c>
    </row>
    <row r="4872" spans="1:11">
      <c r="A4872" s="7">
        <v>4868</v>
      </c>
      <c r="B4872" s="8" t="s">
        <v>144</v>
      </c>
      <c r="C4872" s="8" t="s">
        <v>145</v>
      </c>
      <c r="D4872" s="9">
        <v>28</v>
      </c>
      <c r="E4872" s="9">
        <v>2</v>
      </c>
      <c r="F4872" s="10">
        <v>11000</v>
      </c>
      <c r="G4872" s="10">
        <v>1350</v>
      </c>
      <c r="H4872" s="10">
        <v>600</v>
      </c>
      <c r="I4872" s="10">
        <v>1500</v>
      </c>
      <c r="J4872" s="10">
        <v>1700</v>
      </c>
      <c r="K4872" s="11">
        <f>F4872+G4872+H4872-I4872-J4872</f>
        <v>9750</v>
      </c>
    </row>
    <row r="4873" spans="1:11">
      <c r="A4873" s="7">
        <v>4869</v>
      </c>
      <c r="B4873" s="8" t="s">
        <v>146</v>
      </c>
      <c r="C4873" s="8" t="s">
        <v>147</v>
      </c>
      <c r="D4873" s="9">
        <v>30</v>
      </c>
      <c r="E4873" s="9">
        <v>0</v>
      </c>
      <c r="F4873" s="10">
        <v>11500</v>
      </c>
      <c r="G4873" s="10">
        <v>1600</v>
      </c>
      <c r="H4873" s="10">
        <v>3400</v>
      </c>
      <c r="I4873" s="10">
        <v>1600</v>
      </c>
      <c r="J4873" s="10">
        <v>1900</v>
      </c>
      <c r="K4873" s="11">
        <f>F4873+G4873+H4873-I4873-J4873</f>
        <v>13000</v>
      </c>
    </row>
    <row r="4874" spans="1:11">
      <c r="A4874" s="7">
        <v>4870</v>
      </c>
      <c r="B4874" s="8" t="s">
        <v>148</v>
      </c>
      <c r="C4874" s="8" t="s">
        <v>149</v>
      </c>
      <c r="D4874" s="9">
        <v>30</v>
      </c>
      <c r="E4874" s="9">
        <v>0</v>
      </c>
      <c r="F4874" s="10">
        <v>12500</v>
      </c>
      <c r="G4874" s="10">
        <v>1200</v>
      </c>
      <c r="H4874" s="10">
        <v>2200</v>
      </c>
      <c r="I4874" s="10">
        <v>1700</v>
      </c>
      <c r="J4874" s="10">
        <v>1800</v>
      </c>
      <c r="K4874" s="11">
        <f>F4874+G4874+H4874-I4874-J4874</f>
        <v>12400</v>
      </c>
    </row>
    <row r="4875" spans="1:11">
      <c r="A4875" s="7">
        <v>4871</v>
      </c>
      <c r="B4875" s="8" t="s">
        <v>150</v>
      </c>
      <c r="C4875" s="8" t="s">
        <v>151</v>
      </c>
      <c r="D4875" s="9">
        <v>22</v>
      </c>
      <c r="E4875" s="9">
        <v>8</v>
      </c>
      <c r="F4875" s="10">
        <v>14500</v>
      </c>
      <c r="G4875" s="10">
        <v>1200</v>
      </c>
      <c r="H4875" s="10">
        <v>1500</v>
      </c>
      <c r="I4875" s="10">
        <v>1900</v>
      </c>
      <c r="J4875" s="10">
        <v>1400</v>
      </c>
      <c r="K4875" s="11">
        <f>F4875+G4875+H4875-I4875-J4875</f>
        <v>13900</v>
      </c>
    </row>
    <row r="4876" spans="1:11">
      <c r="A4876" s="7">
        <v>4872</v>
      </c>
      <c r="B4876" s="8" t="s">
        <v>152</v>
      </c>
      <c r="C4876" s="8" t="s">
        <v>153</v>
      </c>
      <c r="D4876" s="9">
        <v>21</v>
      </c>
      <c r="E4876" s="9">
        <v>9</v>
      </c>
      <c r="F4876" s="10">
        <v>17800</v>
      </c>
      <c r="G4876" s="10">
        <v>1500</v>
      </c>
      <c r="H4876" s="10">
        <v>1600</v>
      </c>
      <c r="I4876" s="10">
        <v>1800</v>
      </c>
      <c r="J4876" s="10">
        <v>1350</v>
      </c>
      <c r="K4876" s="11">
        <f>F4876+G4876+H4876-I4876-J4876</f>
        <v>17750</v>
      </c>
    </row>
    <row r="4877" spans="1:11">
      <c r="A4877" s="7">
        <v>4873</v>
      </c>
      <c r="B4877" s="8" t="s">
        <v>154</v>
      </c>
      <c r="C4877" s="8" t="s">
        <v>155</v>
      </c>
      <c r="D4877" s="9">
        <v>29</v>
      </c>
      <c r="E4877" s="9">
        <v>1</v>
      </c>
      <c r="F4877" s="10">
        <v>20000</v>
      </c>
      <c r="G4877" s="10">
        <v>600</v>
      </c>
      <c r="H4877" s="10">
        <v>1700</v>
      </c>
      <c r="I4877" s="10">
        <v>1400</v>
      </c>
      <c r="J4877" s="10">
        <v>1600</v>
      </c>
      <c r="K4877" s="11">
        <f>F4877+G4877+H4877-I4877-J4877</f>
        <v>19300</v>
      </c>
    </row>
    <row r="4878" spans="1:11">
      <c r="A4878" s="7">
        <v>4874</v>
      </c>
      <c r="B4878" s="8" t="s">
        <v>156</v>
      </c>
      <c r="C4878" s="8" t="s">
        <v>157</v>
      </c>
      <c r="D4878" s="9">
        <v>30</v>
      </c>
      <c r="E4878" s="9">
        <v>0</v>
      </c>
      <c r="F4878" s="10">
        <v>25000</v>
      </c>
      <c r="G4878" s="10">
        <v>3400</v>
      </c>
      <c r="H4878" s="10">
        <v>1900</v>
      </c>
      <c r="I4878" s="10">
        <v>1350</v>
      </c>
      <c r="J4878" s="10">
        <v>1200</v>
      </c>
      <c r="K4878" s="11">
        <f>F4878+G4878+H4878-I4878-J4878</f>
        <v>27750</v>
      </c>
    </row>
    <row r="4879" spans="1:11">
      <c r="A4879" s="7">
        <v>4875</v>
      </c>
      <c r="B4879" s="8" t="s">
        <v>158</v>
      </c>
      <c r="C4879" s="8" t="s">
        <v>159</v>
      </c>
      <c r="D4879" s="9">
        <v>30</v>
      </c>
      <c r="E4879" s="9">
        <v>0</v>
      </c>
      <c r="F4879" s="10">
        <v>12000</v>
      </c>
      <c r="G4879" s="10">
        <v>2200</v>
      </c>
      <c r="H4879" s="10">
        <v>1800</v>
      </c>
      <c r="I4879" s="10">
        <v>1600</v>
      </c>
      <c r="J4879" s="10">
        <v>1200</v>
      </c>
      <c r="K4879" s="11">
        <f>F4879+G4879+H4879-I4879-J4879</f>
        <v>13200</v>
      </c>
    </row>
    <row r="4880" spans="1:11">
      <c r="A4880" s="7">
        <v>4876</v>
      </c>
      <c r="B4880" s="8" t="s">
        <v>160</v>
      </c>
      <c r="C4880" s="8" t="s">
        <v>161</v>
      </c>
      <c r="D4880" s="9">
        <v>30</v>
      </c>
      <c r="E4880" s="9">
        <v>0</v>
      </c>
      <c r="F4880" s="10">
        <v>26000</v>
      </c>
      <c r="G4880" s="10">
        <v>1500</v>
      </c>
      <c r="H4880" s="10">
        <v>1400</v>
      </c>
      <c r="I4880" s="10">
        <v>1200</v>
      </c>
      <c r="J4880" s="10">
        <v>1500</v>
      </c>
      <c r="K4880" s="11">
        <f>F4880+G4880+H4880-I4880-J4880</f>
        <v>26200</v>
      </c>
    </row>
    <row r="4881" spans="1:11">
      <c r="A4881" s="7">
        <v>4877</v>
      </c>
      <c r="B4881" s="8" t="s">
        <v>162</v>
      </c>
      <c r="C4881" s="8" t="s">
        <v>163</v>
      </c>
      <c r="D4881" s="9">
        <v>28</v>
      </c>
      <c r="E4881" s="9">
        <v>2</v>
      </c>
      <c r="F4881" s="10">
        <v>30000</v>
      </c>
      <c r="G4881" s="10">
        <v>1600</v>
      </c>
      <c r="H4881" s="10">
        <v>1350</v>
      </c>
      <c r="I4881" s="10">
        <v>1200</v>
      </c>
      <c r="J4881" s="10">
        <v>600</v>
      </c>
      <c r="K4881" s="11">
        <f>F4881+G4881+H4881-I4881-J4881</f>
        <v>31150</v>
      </c>
    </row>
    <row r="4882" spans="1:11">
      <c r="A4882" s="7">
        <v>4878</v>
      </c>
      <c r="B4882" s="8" t="s">
        <v>164</v>
      </c>
      <c r="C4882" s="8" t="s">
        <v>165</v>
      </c>
      <c r="D4882" s="9">
        <v>29</v>
      </c>
      <c r="E4882" s="9">
        <v>1</v>
      </c>
      <c r="F4882" s="10">
        <v>14000</v>
      </c>
      <c r="G4882" s="10">
        <v>1700</v>
      </c>
      <c r="H4882" s="10">
        <v>1600</v>
      </c>
      <c r="I4882" s="10">
        <v>1500</v>
      </c>
      <c r="J4882" s="10">
        <v>3400</v>
      </c>
      <c r="K4882" s="11">
        <f>F4882+G4882+H4882-I4882-J4882</f>
        <v>12400</v>
      </c>
    </row>
    <row r="4883" spans="1:11">
      <c r="A4883" s="7">
        <v>4879</v>
      </c>
      <c r="B4883" s="8" t="s">
        <v>166</v>
      </c>
      <c r="C4883" s="8" t="s">
        <v>167</v>
      </c>
      <c r="D4883" s="9">
        <v>30</v>
      </c>
      <c r="E4883" s="9">
        <v>0</v>
      </c>
      <c r="F4883" s="10">
        <v>16000</v>
      </c>
      <c r="G4883" s="10">
        <v>1900</v>
      </c>
      <c r="H4883" s="10">
        <v>1200</v>
      </c>
      <c r="I4883" s="10">
        <v>600</v>
      </c>
      <c r="J4883" s="10">
        <v>2200</v>
      </c>
      <c r="K4883" s="11">
        <f>F4883+G4883+H4883-I4883-J4883</f>
        <v>16300</v>
      </c>
    </row>
    <row r="4884" spans="1:11">
      <c r="A4884" s="7">
        <v>4880</v>
      </c>
      <c r="B4884" s="8" t="s">
        <v>168</v>
      </c>
      <c r="C4884" s="8" t="s">
        <v>169</v>
      </c>
      <c r="D4884" s="9">
        <v>27</v>
      </c>
      <c r="E4884" s="9">
        <v>3</v>
      </c>
      <c r="F4884" s="10">
        <v>17000</v>
      </c>
      <c r="G4884" s="10">
        <v>1800</v>
      </c>
      <c r="H4884" s="10">
        <v>1200</v>
      </c>
      <c r="I4884" s="10">
        <v>3400</v>
      </c>
      <c r="J4884" s="10">
        <v>1500</v>
      </c>
      <c r="K4884" s="11">
        <f>F4884+G4884+H4884-I4884-J4884</f>
        <v>15100</v>
      </c>
    </row>
    <row r="4885" spans="1:11">
      <c r="A4885" s="7">
        <v>4881</v>
      </c>
      <c r="B4885" s="8" t="s">
        <v>170</v>
      </c>
      <c r="C4885" s="8" t="s">
        <v>171</v>
      </c>
      <c r="D4885" s="9">
        <v>29</v>
      </c>
      <c r="E4885" s="9">
        <v>1</v>
      </c>
      <c r="F4885" s="10">
        <v>18000</v>
      </c>
      <c r="G4885" s="10">
        <v>1400</v>
      </c>
      <c r="H4885" s="10">
        <v>1500</v>
      </c>
      <c r="I4885" s="10">
        <v>2200</v>
      </c>
      <c r="J4885" s="10">
        <v>1600</v>
      </c>
      <c r="K4885" s="11">
        <f>F4885+G4885+H4885-I4885-J4885</f>
        <v>17100</v>
      </c>
    </row>
    <row r="4886" spans="1:11">
      <c r="A4886" s="7">
        <v>4882</v>
      </c>
      <c r="B4886" s="8" t="s">
        <v>172</v>
      </c>
      <c r="C4886" s="8" t="s">
        <v>173</v>
      </c>
      <c r="D4886" s="9">
        <v>28</v>
      </c>
      <c r="E4886" s="9">
        <v>2</v>
      </c>
      <c r="F4886" s="10">
        <v>27000</v>
      </c>
      <c r="G4886" s="10">
        <v>1350</v>
      </c>
      <c r="H4886" s="10">
        <v>600</v>
      </c>
      <c r="I4886" s="10">
        <v>1500</v>
      </c>
      <c r="J4886" s="10">
        <v>1700</v>
      </c>
      <c r="K4886" s="11">
        <f>F4886+G4886+H4886-I4886-J4886</f>
        <v>25750</v>
      </c>
    </row>
    <row r="4887" spans="1:11">
      <c r="A4887" s="7">
        <v>4883</v>
      </c>
      <c r="B4887" s="8" t="s">
        <v>174</v>
      </c>
      <c r="C4887" s="8" t="s">
        <v>175</v>
      </c>
      <c r="D4887" s="9">
        <v>30</v>
      </c>
      <c r="E4887" s="9">
        <v>0</v>
      </c>
      <c r="F4887" s="10">
        <v>19000</v>
      </c>
      <c r="G4887" s="10">
        <v>1600</v>
      </c>
      <c r="H4887" s="10">
        <v>3400</v>
      </c>
      <c r="I4887" s="10">
        <v>1600</v>
      </c>
      <c r="J4887" s="10">
        <v>1900</v>
      </c>
      <c r="K4887" s="11">
        <f>F4887+G4887+H4887-I4887-J4887</f>
        <v>20500</v>
      </c>
    </row>
    <row r="4888" spans="1:11">
      <c r="A4888" s="7">
        <v>4884</v>
      </c>
      <c r="B4888" s="8" t="s">
        <v>176</v>
      </c>
      <c r="C4888" s="8" t="s">
        <v>177</v>
      </c>
      <c r="D4888" s="9">
        <v>30</v>
      </c>
      <c r="E4888" s="9">
        <v>0</v>
      </c>
      <c r="F4888" s="10">
        <v>9000</v>
      </c>
      <c r="G4888" s="10">
        <v>1200</v>
      </c>
      <c r="H4888" s="10">
        <v>2200</v>
      </c>
      <c r="I4888" s="10">
        <v>1700</v>
      </c>
      <c r="J4888" s="10">
        <v>1800</v>
      </c>
      <c r="K4888" s="11">
        <f>F4888+G4888+H4888-I4888-J4888</f>
        <v>8900</v>
      </c>
    </row>
    <row r="4889" spans="1:11">
      <c r="A4889" s="7">
        <v>4885</v>
      </c>
      <c r="B4889" s="8" t="s">
        <v>178</v>
      </c>
      <c r="C4889" s="8" t="s">
        <v>179</v>
      </c>
      <c r="D4889" s="9">
        <v>30</v>
      </c>
      <c r="E4889" s="9">
        <v>0</v>
      </c>
      <c r="F4889" s="10">
        <v>8000</v>
      </c>
      <c r="G4889" s="10">
        <v>1200</v>
      </c>
      <c r="H4889" s="10">
        <v>1500</v>
      </c>
      <c r="I4889" s="10">
        <v>1900</v>
      </c>
      <c r="J4889" s="10">
        <v>1400</v>
      </c>
      <c r="K4889" s="11">
        <f>F4889+G4889+H4889-I4889-J4889</f>
        <v>7400</v>
      </c>
    </row>
    <row r="4890" spans="1:11">
      <c r="A4890" s="7">
        <v>4886</v>
      </c>
      <c r="B4890" s="8" t="s">
        <v>180</v>
      </c>
      <c r="C4890" s="8" t="s">
        <v>181</v>
      </c>
      <c r="D4890" s="9">
        <v>18</v>
      </c>
      <c r="E4890" s="9">
        <v>12</v>
      </c>
      <c r="F4890" s="10">
        <v>11000</v>
      </c>
      <c r="G4890" s="10">
        <v>1500</v>
      </c>
      <c r="H4890" s="10">
        <v>1600</v>
      </c>
      <c r="I4890" s="10">
        <v>1800</v>
      </c>
      <c r="J4890" s="10">
        <v>1350</v>
      </c>
      <c r="K4890" s="11">
        <f>F4890+G4890+H4890-I4890-J4890</f>
        <v>10950</v>
      </c>
    </row>
    <row r="4891" spans="1:11">
      <c r="A4891" s="7">
        <v>4887</v>
      </c>
      <c r="B4891" s="8" t="s">
        <v>182</v>
      </c>
      <c r="C4891" s="8" t="s">
        <v>183</v>
      </c>
      <c r="D4891" s="9">
        <v>26</v>
      </c>
      <c r="E4891" s="9">
        <v>4</v>
      </c>
      <c r="F4891" s="10">
        <v>11500</v>
      </c>
      <c r="G4891" s="10">
        <v>600</v>
      </c>
      <c r="H4891" s="10">
        <v>1700</v>
      </c>
      <c r="I4891" s="10">
        <v>1400</v>
      </c>
      <c r="J4891" s="10">
        <v>1600</v>
      </c>
      <c r="K4891" s="11">
        <f>F4891+G4891+H4891-I4891-J4891</f>
        <v>10800</v>
      </c>
    </row>
    <row r="4892" spans="1:11">
      <c r="A4892" s="7">
        <v>4888</v>
      </c>
      <c r="B4892" s="8" t="s">
        <v>184</v>
      </c>
      <c r="C4892" s="8" t="s">
        <v>185</v>
      </c>
      <c r="D4892" s="9">
        <v>30</v>
      </c>
      <c r="E4892" s="9">
        <v>0</v>
      </c>
      <c r="F4892" s="10">
        <v>12500</v>
      </c>
      <c r="G4892" s="10">
        <v>3400</v>
      </c>
      <c r="H4892" s="10">
        <v>1900</v>
      </c>
      <c r="I4892" s="10">
        <v>1350</v>
      </c>
      <c r="J4892" s="10">
        <v>1200</v>
      </c>
      <c r="K4892" s="11">
        <f>F4892+G4892+H4892-I4892-J4892</f>
        <v>15250</v>
      </c>
    </row>
    <row r="4893" spans="1:11">
      <c r="A4893" s="7">
        <v>4889</v>
      </c>
      <c r="B4893" s="8" t="s">
        <v>186</v>
      </c>
      <c r="C4893" s="8" t="s">
        <v>187</v>
      </c>
      <c r="D4893" s="9">
        <v>30</v>
      </c>
      <c r="E4893" s="9">
        <v>0</v>
      </c>
      <c r="F4893" s="10">
        <v>14500</v>
      </c>
      <c r="G4893" s="10">
        <v>2200</v>
      </c>
      <c r="H4893" s="10">
        <v>1800</v>
      </c>
      <c r="I4893" s="10">
        <v>1600</v>
      </c>
      <c r="J4893" s="10">
        <v>1200</v>
      </c>
      <c r="K4893" s="11">
        <f>F4893+G4893+H4893-I4893-J4893</f>
        <v>15700</v>
      </c>
    </row>
    <row r="4894" spans="1:11">
      <c r="A4894" s="7">
        <v>4890</v>
      </c>
      <c r="B4894" s="8" t="s">
        <v>188</v>
      </c>
      <c r="C4894" s="8" t="s">
        <v>189</v>
      </c>
      <c r="D4894" s="9">
        <v>22</v>
      </c>
      <c r="E4894" s="9">
        <v>8</v>
      </c>
      <c r="F4894" s="10">
        <v>17800</v>
      </c>
      <c r="G4894" s="10">
        <v>1500</v>
      </c>
      <c r="H4894" s="10">
        <v>1400</v>
      </c>
      <c r="I4894" s="10">
        <v>1200</v>
      </c>
      <c r="J4894" s="10">
        <v>1500</v>
      </c>
      <c r="K4894" s="11">
        <f>F4894+G4894+H4894-I4894-J4894</f>
        <v>18000</v>
      </c>
    </row>
    <row r="4895" spans="1:11">
      <c r="A4895" s="7">
        <v>4891</v>
      </c>
      <c r="B4895" s="8" t="s">
        <v>190</v>
      </c>
      <c r="C4895" s="8" t="s">
        <v>191</v>
      </c>
      <c r="D4895" s="9">
        <v>26</v>
      </c>
      <c r="E4895" s="9">
        <v>4</v>
      </c>
      <c r="F4895" s="10">
        <v>20000</v>
      </c>
      <c r="G4895" s="10">
        <v>1600</v>
      </c>
      <c r="H4895" s="10">
        <v>1350</v>
      </c>
      <c r="I4895" s="10">
        <v>1200</v>
      </c>
      <c r="J4895" s="10">
        <v>600</v>
      </c>
      <c r="K4895" s="11">
        <f>F4895+G4895+H4895-I4895-J4895</f>
        <v>21150</v>
      </c>
    </row>
    <row r="4896" spans="1:11">
      <c r="A4896" s="7">
        <v>4892</v>
      </c>
      <c r="B4896" s="8" t="s">
        <v>192</v>
      </c>
      <c r="C4896" s="8" t="s">
        <v>120</v>
      </c>
      <c r="D4896" s="9">
        <v>28</v>
      </c>
      <c r="E4896" s="9">
        <v>2</v>
      </c>
      <c r="F4896" s="10">
        <v>25000</v>
      </c>
      <c r="G4896" s="10">
        <v>1700</v>
      </c>
      <c r="H4896" s="10">
        <v>1600</v>
      </c>
      <c r="I4896" s="10">
        <v>1500</v>
      </c>
      <c r="J4896" s="10">
        <v>3400</v>
      </c>
      <c r="K4896" s="11">
        <f>F4896+G4896+H4896-I4896-J4896</f>
        <v>23400</v>
      </c>
    </row>
    <row r="4897" spans="1:11">
      <c r="A4897" s="7">
        <v>4893</v>
      </c>
      <c r="B4897" s="8" t="s">
        <v>193</v>
      </c>
      <c r="C4897" s="8" t="s">
        <v>194</v>
      </c>
      <c r="D4897" s="9">
        <v>28</v>
      </c>
      <c r="E4897" s="9">
        <v>2</v>
      </c>
      <c r="F4897" s="10">
        <v>12000</v>
      </c>
      <c r="G4897" s="10">
        <v>1900</v>
      </c>
      <c r="H4897" s="10">
        <v>1200</v>
      </c>
      <c r="I4897" s="10">
        <v>600</v>
      </c>
      <c r="J4897" s="10">
        <v>2200</v>
      </c>
      <c r="K4897" s="11">
        <f>F4897+G4897+H4897-I4897-J4897</f>
        <v>12300</v>
      </c>
    </row>
    <row r="4898" spans="1:11">
      <c r="A4898" s="7">
        <v>4894</v>
      </c>
      <c r="B4898" s="8" t="s">
        <v>195</v>
      </c>
      <c r="C4898" s="8" t="s">
        <v>196</v>
      </c>
      <c r="D4898" s="9">
        <v>30</v>
      </c>
      <c r="E4898" s="9">
        <v>0</v>
      </c>
      <c r="F4898" s="10">
        <v>26000</v>
      </c>
      <c r="G4898" s="10">
        <v>1800</v>
      </c>
      <c r="H4898" s="10">
        <v>1200</v>
      </c>
      <c r="I4898" s="10">
        <v>3400</v>
      </c>
      <c r="J4898" s="10">
        <v>1500</v>
      </c>
      <c r="K4898" s="11">
        <f>F4898+G4898+H4898-I4898-J4898</f>
        <v>24100</v>
      </c>
    </row>
    <row r="4899" spans="1:11">
      <c r="A4899" s="7">
        <v>4895</v>
      </c>
      <c r="B4899" s="8" t="s">
        <v>197</v>
      </c>
      <c r="C4899" s="8" t="s">
        <v>126</v>
      </c>
      <c r="D4899" s="9">
        <v>30</v>
      </c>
      <c r="E4899" s="9">
        <v>0</v>
      </c>
      <c r="F4899" s="10">
        <v>30000</v>
      </c>
      <c r="G4899" s="10">
        <v>1400</v>
      </c>
      <c r="H4899" s="10">
        <v>1500</v>
      </c>
      <c r="I4899" s="10">
        <v>2200</v>
      </c>
      <c r="J4899" s="10">
        <v>1600</v>
      </c>
      <c r="K4899" s="11">
        <f>F4899+G4899+H4899-I4899-J4899</f>
        <v>29100</v>
      </c>
    </row>
    <row r="4900" spans="1:11">
      <c r="A4900" s="7">
        <v>4896</v>
      </c>
      <c r="B4900" s="8" t="s">
        <v>198</v>
      </c>
      <c r="C4900" s="8" t="s">
        <v>199</v>
      </c>
      <c r="D4900" s="9">
        <v>22</v>
      </c>
      <c r="E4900" s="9">
        <v>8</v>
      </c>
      <c r="F4900" s="10">
        <v>14000</v>
      </c>
      <c r="G4900" s="10">
        <v>1350</v>
      </c>
      <c r="H4900" s="10">
        <v>600</v>
      </c>
      <c r="I4900" s="10">
        <v>1500</v>
      </c>
      <c r="J4900" s="10">
        <v>1700</v>
      </c>
      <c r="K4900" s="11">
        <f>F4900+G4900+H4900-I4900-J4900</f>
        <v>12750</v>
      </c>
    </row>
    <row r="4901" spans="1:11">
      <c r="A4901" s="7">
        <v>4897</v>
      </c>
      <c r="B4901" s="8" t="s">
        <v>200</v>
      </c>
      <c r="C4901" s="8" t="s">
        <v>201</v>
      </c>
      <c r="D4901" s="9">
        <v>21</v>
      </c>
      <c r="E4901" s="9">
        <v>9</v>
      </c>
      <c r="F4901" s="10">
        <v>16000</v>
      </c>
      <c r="G4901" s="10">
        <v>1600</v>
      </c>
      <c r="H4901" s="10">
        <v>3400</v>
      </c>
      <c r="I4901" s="10">
        <v>1600</v>
      </c>
      <c r="J4901" s="10">
        <v>1900</v>
      </c>
      <c r="K4901" s="11">
        <f>F4901+G4901+H4901-I4901-J4901</f>
        <v>17500</v>
      </c>
    </row>
    <row r="4902" spans="1:11">
      <c r="A4902" s="7">
        <v>4898</v>
      </c>
      <c r="B4902" s="8" t="s">
        <v>202</v>
      </c>
      <c r="C4902" s="8" t="s">
        <v>203</v>
      </c>
      <c r="D4902" s="9">
        <v>29</v>
      </c>
      <c r="E4902" s="9">
        <v>1</v>
      </c>
      <c r="F4902" s="10">
        <v>17000</v>
      </c>
      <c r="G4902" s="10">
        <v>1200</v>
      </c>
      <c r="H4902" s="10">
        <v>2200</v>
      </c>
      <c r="I4902" s="10">
        <v>1700</v>
      </c>
      <c r="J4902" s="10">
        <v>1800</v>
      </c>
      <c r="K4902" s="11">
        <f>F4902+G4902+H4902-I4902-J4902</f>
        <v>16900</v>
      </c>
    </row>
    <row r="4903" spans="1:11">
      <c r="A4903" s="7">
        <v>4899</v>
      </c>
      <c r="B4903" s="8" t="s">
        <v>204</v>
      </c>
      <c r="C4903" s="8" t="s">
        <v>205</v>
      </c>
      <c r="D4903" s="9">
        <v>30</v>
      </c>
      <c r="E4903" s="9">
        <v>0</v>
      </c>
      <c r="F4903" s="10">
        <v>18000</v>
      </c>
      <c r="G4903" s="10">
        <v>1200</v>
      </c>
      <c r="H4903" s="10">
        <v>1500</v>
      </c>
      <c r="I4903" s="10">
        <v>1900</v>
      </c>
      <c r="J4903" s="10">
        <v>1400</v>
      </c>
      <c r="K4903" s="11">
        <f>F4903+G4903+H4903-I4903-J4903</f>
        <v>17400</v>
      </c>
    </row>
    <row r="4904" spans="1:11">
      <c r="A4904" s="7">
        <v>4900</v>
      </c>
      <c r="B4904" s="8" t="s">
        <v>206</v>
      </c>
      <c r="C4904" s="8" t="s">
        <v>207</v>
      </c>
      <c r="D4904" s="9">
        <v>30</v>
      </c>
      <c r="E4904" s="9">
        <v>0</v>
      </c>
      <c r="F4904" s="10">
        <v>27000</v>
      </c>
      <c r="G4904" s="10">
        <v>1500</v>
      </c>
      <c r="H4904" s="10">
        <v>1600</v>
      </c>
      <c r="I4904" s="10">
        <v>1800</v>
      </c>
      <c r="J4904" s="10">
        <v>1400</v>
      </c>
      <c r="K4904" s="11">
        <f>F4904+G4904+H4904-I4904-J4904</f>
        <v>26900</v>
      </c>
    </row>
    <row r="4905" spans="1:11">
      <c r="A4905" s="7">
        <v>4901</v>
      </c>
      <c r="B4905" s="8" t="s">
        <v>11</v>
      </c>
      <c r="C4905" s="8" t="s">
        <v>12</v>
      </c>
      <c r="D4905" s="9">
        <v>30</v>
      </c>
      <c r="E4905" s="9">
        <v>0</v>
      </c>
      <c r="F4905" s="10">
        <v>20000</v>
      </c>
      <c r="G4905" s="10">
        <v>1200</v>
      </c>
      <c r="H4905" s="10">
        <v>1500</v>
      </c>
      <c r="I4905" s="10">
        <v>1900</v>
      </c>
      <c r="J4905" s="10">
        <v>1400</v>
      </c>
      <c r="K4905" s="11">
        <f>F4905+G4905+H4905-I4905-J4905</f>
        <v>19400</v>
      </c>
    </row>
    <row r="4906" spans="1:11">
      <c r="A4906" s="7">
        <v>4902</v>
      </c>
      <c r="B4906" s="8" t="s">
        <v>13</v>
      </c>
      <c r="C4906" s="8" t="s">
        <v>14</v>
      </c>
      <c r="D4906" s="9">
        <v>28</v>
      </c>
      <c r="E4906" s="9">
        <v>2</v>
      </c>
      <c r="F4906" s="10">
        <v>25000</v>
      </c>
      <c r="G4906" s="10">
        <v>1500</v>
      </c>
      <c r="H4906" s="10">
        <v>1600</v>
      </c>
      <c r="I4906" s="10">
        <v>1800</v>
      </c>
      <c r="J4906" s="10">
        <v>1350</v>
      </c>
      <c r="K4906" s="11">
        <f>F4906+G4906+H4906-I4906-J4906</f>
        <v>24950</v>
      </c>
    </row>
    <row r="4907" spans="1:11">
      <c r="A4907" s="7">
        <v>4903</v>
      </c>
      <c r="B4907" s="8" t="s">
        <v>15</v>
      </c>
      <c r="C4907" s="8" t="s">
        <v>16</v>
      </c>
      <c r="D4907" s="9">
        <v>29</v>
      </c>
      <c r="E4907" s="9">
        <v>1</v>
      </c>
      <c r="F4907" s="10">
        <v>12000</v>
      </c>
      <c r="G4907" s="10">
        <v>600</v>
      </c>
      <c r="H4907" s="10">
        <v>1700</v>
      </c>
      <c r="I4907" s="10">
        <v>1400</v>
      </c>
      <c r="J4907" s="10">
        <v>1600</v>
      </c>
      <c r="K4907" s="11">
        <f>F4907+G4907+H4907-I4907-J4907</f>
        <v>11300</v>
      </c>
    </row>
    <row r="4908" spans="1:11">
      <c r="A4908" s="7">
        <v>4904</v>
      </c>
      <c r="B4908" s="8" t="s">
        <v>17</v>
      </c>
      <c r="C4908" s="8" t="s">
        <v>18</v>
      </c>
      <c r="D4908" s="9">
        <v>30</v>
      </c>
      <c r="E4908" s="9">
        <v>0</v>
      </c>
      <c r="F4908" s="10">
        <v>26000</v>
      </c>
      <c r="G4908" s="10">
        <v>3400</v>
      </c>
      <c r="H4908" s="10">
        <v>1900</v>
      </c>
      <c r="I4908" s="10">
        <v>1350</v>
      </c>
      <c r="J4908" s="10">
        <v>1200</v>
      </c>
      <c r="K4908" s="11">
        <f>F4908+G4908+H4908-I4908-J4908</f>
        <v>28750</v>
      </c>
    </row>
    <row r="4909" spans="1:11">
      <c r="A4909" s="7">
        <v>4905</v>
      </c>
      <c r="B4909" s="8" t="s">
        <v>19</v>
      </c>
      <c r="C4909" s="8" t="s">
        <v>20</v>
      </c>
      <c r="D4909" s="9">
        <v>27</v>
      </c>
      <c r="E4909" s="9">
        <v>3</v>
      </c>
      <c r="F4909" s="10">
        <v>30000</v>
      </c>
      <c r="G4909" s="10">
        <v>2200</v>
      </c>
      <c r="H4909" s="10">
        <v>1800</v>
      </c>
      <c r="I4909" s="10">
        <v>1600</v>
      </c>
      <c r="J4909" s="10">
        <v>1200</v>
      </c>
      <c r="K4909" s="11">
        <f>F4909+G4909+H4909-I4909-J4909</f>
        <v>31200</v>
      </c>
    </row>
    <row r="4910" spans="1:11">
      <c r="A4910" s="7">
        <v>4906</v>
      </c>
      <c r="B4910" s="8" t="s">
        <v>21</v>
      </c>
      <c r="C4910" s="8" t="s">
        <v>22</v>
      </c>
      <c r="D4910" s="9">
        <v>29</v>
      </c>
      <c r="E4910" s="9">
        <v>1</v>
      </c>
      <c r="F4910" s="10">
        <v>14000</v>
      </c>
      <c r="G4910" s="10">
        <v>1500</v>
      </c>
      <c r="H4910" s="10">
        <v>1400</v>
      </c>
      <c r="I4910" s="10">
        <v>1200</v>
      </c>
      <c r="J4910" s="10">
        <v>1500</v>
      </c>
      <c r="K4910" s="11">
        <f>F4910+G4910+H4910-I4910-J4910</f>
        <v>14200</v>
      </c>
    </row>
    <row r="4911" spans="1:11">
      <c r="A4911" s="7">
        <v>4907</v>
      </c>
      <c r="B4911" s="8" t="s">
        <v>23</v>
      </c>
      <c r="C4911" s="8" t="s">
        <v>24</v>
      </c>
      <c r="D4911" s="9">
        <v>28</v>
      </c>
      <c r="E4911" s="9">
        <v>2</v>
      </c>
      <c r="F4911" s="10">
        <v>16000</v>
      </c>
      <c r="G4911" s="10">
        <v>1600</v>
      </c>
      <c r="H4911" s="10">
        <v>1350</v>
      </c>
      <c r="I4911" s="10">
        <v>1200</v>
      </c>
      <c r="J4911" s="10">
        <v>600</v>
      </c>
      <c r="K4911" s="11">
        <f>F4911+G4911+H4911-I4911-J4911</f>
        <v>17150</v>
      </c>
    </row>
    <row r="4912" spans="1:11">
      <c r="A4912" s="7">
        <v>4908</v>
      </c>
      <c r="B4912" s="8" t="s">
        <v>25</v>
      </c>
      <c r="C4912" s="8" t="s">
        <v>26</v>
      </c>
      <c r="D4912" s="9">
        <v>30</v>
      </c>
      <c r="E4912" s="9">
        <v>0</v>
      </c>
      <c r="F4912" s="10">
        <v>17000</v>
      </c>
      <c r="G4912" s="10">
        <v>1700</v>
      </c>
      <c r="H4912" s="10">
        <v>1600</v>
      </c>
      <c r="I4912" s="10">
        <v>1500</v>
      </c>
      <c r="J4912" s="10">
        <v>3400</v>
      </c>
      <c r="K4912" s="11">
        <f>F4912+G4912+H4912-I4912-J4912</f>
        <v>15400</v>
      </c>
    </row>
    <row r="4913" spans="1:11">
      <c r="A4913" s="7">
        <v>4909</v>
      </c>
      <c r="B4913" s="8" t="s">
        <v>27</v>
      </c>
      <c r="C4913" s="8" t="s">
        <v>28</v>
      </c>
      <c r="D4913" s="9">
        <v>30</v>
      </c>
      <c r="E4913" s="9">
        <v>0</v>
      </c>
      <c r="F4913" s="10">
        <v>18000</v>
      </c>
      <c r="G4913" s="10">
        <v>1900</v>
      </c>
      <c r="H4913" s="10">
        <v>1200</v>
      </c>
      <c r="I4913" s="10">
        <v>600</v>
      </c>
      <c r="J4913" s="10">
        <v>2200</v>
      </c>
      <c r="K4913" s="11">
        <f>F4913+G4913+H4913-I4913-J4913</f>
        <v>18300</v>
      </c>
    </row>
    <row r="4914" spans="1:11">
      <c r="A4914" s="7">
        <v>4910</v>
      </c>
      <c r="B4914" s="8" t="s">
        <v>29</v>
      </c>
      <c r="C4914" s="8" t="s">
        <v>30</v>
      </c>
      <c r="D4914" s="9">
        <v>30</v>
      </c>
      <c r="E4914" s="9">
        <v>0</v>
      </c>
      <c r="F4914" s="10">
        <v>27000</v>
      </c>
      <c r="G4914" s="10">
        <v>1800</v>
      </c>
      <c r="H4914" s="10">
        <v>1200</v>
      </c>
      <c r="I4914" s="10">
        <v>3400</v>
      </c>
      <c r="J4914" s="10">
        <v>1500</v>
      </c>
      <c r="K4914" s="11">
        <f>F4914+G4914+H4914-I4914-J4914</f>
        <v>25100</v>
      </c>
    </row>
    <row r="4915" spans="1:11">
      <c r="A4915" s="7">
        <v>4911</v>
      </c>
      <c r="B4915" s="8" t="s">
        <v>31</v>
      </c>
      <c r="C4915" s="8" t="s">
        <v>32</v>
      </c>
      <c r="D4915" s="9">
        <v>18</v>
      </c>
      <c r="E4915" s="9">
        <v>12</v>
      </c>
      <c r="F4915" s="10">
        <v>19000</v>
      </c>
      <c r="G4915" s="10">
        <v>1400</v>
      </c>
      <c r="H4915" s="10">
        <v>1500</v>
      </c>
      <c r="I4915" s="10">
        <v>2200</v>
      </c>
      <c r="J4915" s="10">
        <v>1600</v>
      </c>
      <c r="K4915" s="11">
        <f>F4915+G4915+H4915-I4915-J4915</f>
        <v>18100</v>
      </c>
    </row>
    <row r="4916" spans="1:11">
      <c r="A4916" s="7">
        <v>4912</v>
      </c>
      <c r="B4916" s="8" t="s">
        <v>33</v>
      </c>
      <c r="C4916" s="8" t="s">
        <v>34</v>
      </c>
      <c r="D4916" s="9">
        <v>26</v>
      </c>
      <c r="E4916" s="9">
        <v>4</v>
      </c>
      <c r="F4916" s="10">
        <v>9000</v>
      </c>
      <c r="G4916" s="10">
        <v>1350</v>
      </c>
      <c r="H4916" s="10">
        <v>600</v>
      </c>
      <c r="I4916" s="10">
        <v>1500</v>
      </c>
      <c r="J4916" s="10">
        <v>1700</v>
      </c>
      <c r="K4916" s="11">
        <f>F4916+G4916+H4916-I4916-J4916</f>
        <v>7750</v>
      </c>
    </row>
    <row r="4917" spans="1:11">
      <c r="A4917" s="7">
        <v>4913</v>
      </c>
      <c r="B4917" s="8" t="s">
        <v>35</v>
      </c>
      <c r="C4917" s="8" t="s">
        <v>36</v>
      </c>
      <c r="D4917" s="9">
        <v>30</v>
      </c>
      <c r="E4917" s="9">
        <v>0</v>
      </c>
      <c r="F4917" s="10">
        <v>8000</v>
      </c>
      <c r="G4917" s="10">
        <v>1600</v>
      </c>
      <c r="H4917" s="10">
        <v>3400</v>
      </c>
      <c r="I4917" s="10">
        <v>1600</v>
      </c>
      <c r="J4917" s="10">
        <v>1900</v>
      </c>
      <c r="K4917" s="11">
        <f>F4917+G4917+H4917-I4917-J4917</f>
        <v>9500</v>
      </c>
    </row>
    <row r="4918" spans="1:11">
      <c r="A4918" s="7">
        <v>4914</v>
      </c>
      <c r="B4918" s="8" t="s">
        <v>37</v>
      </c>
      <c r="C4918" s="8" t="s">
        <v>38</v>
      </c>
      <c r="D4918" s="9">
        <v>30</v>
      </c>
      <c r="E4918" s="9">
        <v>0</v>
      </c>
      <c r="F4918" s="10">
        <v>11000</v>
      </c>
      <c r="G4918" s="10">
        <v>1200</v>
      </c>
      <c r="H4918" s="10">
        <v>2200</v>
      </c>
      <c r="I4918" s="10">
        <v>1700</v>
      </c>
      <c r="J4918" s="10">
        <v>1800</v>
      </c>
      <c r="K4918" s="11">
        <f>F4918+G4918+H4918-I4918-J4918</f>
        <v>10900</v>
      </c>
    </row>
    <row r="4919" spans="1:11">
      <c r="A4919" s="7">
        <v>4915</v>
      </c>
      <c r="B4919" s="8" t="s">
        <v>39</v>
      </c>
      <c r="C4919" s="8" t="s">
        <v>40</v>
      </c>
      <c r="D4919" s="9">
        <v>22</v>
      </c>
      <c r="E4919" s="9">
        <v>8</v>
      </c>
      <c r="F4919" s="10">
        <v>11500</v>
      </c>
      <c r="G4919" s="10">
        <v>1200</v>
      </c>
      <c r="H4919" s="10">
        <v>1500</v>
      </c>
      <c r="I4919" s="10">
        <v>1900</v>
      </c>
      <c r="J4919" s="10">
        <v>1400</v>
      </c>
      <c r="K4919" s="11">
        <f>F4919+G4919+H4919-I4919-J4919</f>
        <v>10900</v>
      </c>
    </row>
    <row r="4920" spans="1:11">
      <c r="A4920" s="7">
        <v>4916</v>
      </c>
      <c r="B4920" s="8" t="s">
        <v>41</v>
      </c>
      <c r="C4920" s="8" t="s">
        <v>42</v>
      </c>
      <c r="D4920" s="9">
        <v>26</v>
      </c>
      <c r="E4920" s="9">
        <v>4</v>
      </c>
      <c r="F4920" s="10">
        <v>12500</v>
      </c>
      <c r="G4920" s="10">
        <v>1500</v>
      </c>
      <c r="H4920" s="10">
        <v>1600</v>
      </c>
      <c r="I4920" s="10">
        <v>1800</v>
      </c>
      <c r="J4920" s="10">
        <v>1350</v>
      </c>
      <c r="K4920" s="11">
        <f>F4920+G4920+H4920-I4920-J4920</f>
        <v>12450</v>
      </c>
    </row>
    <row r="4921" spans="1:11">
      <c r="A4921" s="7">
        <v>4917</v>
      </c>
      <c r="B4921" s="8" t="s">
        <v>43</v>
      </c>
      <c r="C4921" s="8" t="s">
        <v>44</v>
      </c>
      <c r="D4921" s="9">
        <v>28</v>
      </c>
      <c r="E4921" s="9">
        <v>2</v>
      </c>
      <c r="F4921" s="10">
        <v>14500</v>
      </c>
      <c r="G4921" s="10">
        <v>600</v>
      </c>
      <c r="H4921" s="10">
        <v>1700</v>
      </c>
      <c r="I4921" s="10">
        <v>1400</v>
      </c>
      <c r="J4921" s="10">
        <v>1600</v>
      </c>
      <c r="K4921" s="11">
        <f>F4921+G4921+H4921-I4921-J4921</f>
        <v>13800</v>
      </c>
    </row>
    <row r="4922" spans="1:11">
      <c r="A4922" s="7">
        <v>4918</v>
      </c>
      <c r="B4922" s="8" t="s">
        <v>45</v>
      </c>
      <c r="C4922" s="8" t="s">
        <v>46</v>
      </c>
      <c r="D4922" s="9">
        <v>28</v>
      </c>
      <c r="E4922" s="9">
        <v>2</v>
      </c>
      <c r="F4922" s="10">
        <v>17800</v>
      </c>
      <c r="G4922" s="10">
        <v>3400</v>
      </c>
      <c r="H4922" s="10">
        <v>1900</v>
      </c>
      <c r="I4922" s="10">
        <v>1350</v>
      </c>
      <c r="J4922" s="10">
        <v>1200</v>
      </c>
      <c r="K4922" s="11">
        <f>F4922+G4922+H4922-I4922-J4922</f>
        <v>20550</v>
      </c>
    </row>
    <row r="4923" spans="1:11">
      <c r="A4923" s="7">
        <v>4919</v>
      </c>
      <c r="B4923" s="8" t="s">
        <v>47</v>
      </c>
      <c r="C4923" s="8" t="s">
        <v>48</v>
      </c>
      <c r="D4923" s="9">
        <v>30</v>
      </c>
      <c r="E4923" s="9">
        <v>0</v>
      </c>
      <c r="F4923" s="10">
        <v>20000</v>
      </c>
      <c r="G4923" s="10">
        <v>2200</v>
      </c>
      <c r="H4923" s="10">
        <v>1800</v>
      </c>
      <c r="I4923" s="10">
        <v>1600</v>
      </c>
      <c r="J4923" s="10">
        <v>1200</v>
      </c>
      <c r="K4923" s="11">
        <f>F4923+G4923+H4923-I4923-J4923</f>
        <v>21200</v>
      </c>
    </row>
    <row r="4924" spans="1:11">
      <c r="A4924" s="7">
        <v>4920</v>
      </c>
      <c r="B4924" s="8" t="s">
        <v>49</v>
      </c>
      <c r="C4924" s="8" t="s">
        <v>50</v>
      </c>
      <c r="D4924" s="9">
        <v>30</v>
      </c>
      <c r="E4924" s="9">
        <v>0</v>
      </c>
      <c r="F4924" s="10">
        <v>25000</v>
      </c>
      <c r="G4924" s="10">
        <v>1500</v>
      </c>
      <c r="H4924" s="10">
        <v>1400</v>
      </c>
      <c r="I4924" s="10">
        <v>1200</v>
      </c>
      <c r="J4924" s="10">
        <v>1500</v>
      </c>
      <c r="K4924" s="11">
        <f>F4924+G4924+H4924-I4924-J4924</f>
        <v>25200</v>
      </c>
    </row>
    <row r="4925" spans="1:11">
      <c r="A4925" s="7">
        <v>4921</v>
      </c>
      <c r="B4925" s="8" t="s">
        <v>51</v>
      </c>
      <c r="C4925" s="8" t="s">
        <v>52</v>
      </c>
      <c r="D4925" s="9">
        <v>22</v>
      </c>
      <c r="E4925" s="9">
        <v>8</v>
      </c>
      <c r="F4925" s="10">
        <v>12000</v>
      </c>
      <c r="G4925" s="10">
        <v>1600</v>
      </c>
      <c r="H4925" s="10">
        <v>1350</v>
      </c>
      <c r="I4925" s="10">
        <v>1200</v>
      </c>
      <c r="J4925" s="10">
        <v>600</v>
      </c>
      <c r="K4925" s="11">
        <f>F4925+G4925+H4925-I4925-J4925</f>
        <v>13150</v>
      </c>
    </row>
    <row r="4926" spans="1:11">
      <c r="A4926" s="7">
        <v>4922</v>
      </c>
      <c r="B4926" s="8" t="s">
        <v>53</v>
      </c>
      <c r="C4926" s="8" t="s">
        <v>54</v>
      </c>
      <c r="D4926" s="9">
        <v>21</v>
      </c>
      <c r="E4926" s="9">
        <v>9</v>
      </c>
      <c r="F4926" s="10">
        <v>26000</v>
      </c>
      <c r="G4926" s="10">
        <v>1700</v>
      </c>
      <c r="H4926" s="10">
        <v>1600</v>
      </c>
      <c r="I4926" s="10">
        <v>1500</v>
      </c>
      <c r="J4926" s="10">
        <v>3400</v>
      </c>
      <c r="K4926" s="11">
        <f>F4926+G4926+H4926-I4926-J4926</f>
        <v>24400</v>
      </c>
    </row>
    <row r="4927" spans="1:11">
      <c r="A4927" s="7">
        <v>4923</v>
      </c>
      <c r="B4927" s="8" t="s">
        <v>55</v>
      </c>
      <c r="C4927" s="8" t="s">
        <v>56</v>
      </c>
      <c r="D4927" s="9">
        <v>29</v>
      </c>
      <c r="E4927" s="9">
        <v>1</v>
      </c>
      <c r="F4927" s="10">
        <v>30000</v>
      </c>
      <c r="G4927" s="10">
        <v>1900</v>
      </c>
      <c r="H4927" s="10">
        <v>1200</v>
      </c>
      <c r="I4927" s="10">
        <v>600</v>
      </c>
      <c r="J4927" s="10">
        <v>2200</v>
      </c>
      <c r="K4927" s="11">
        <f>F4927+G4927+H4927-I4927-J4927</f>
        <v>30300</v>
      </c>
    </row>
    <row r="4928" spans="1:11">
      <c r="A4928" s="7">
        <v>4924</v>
      </c>
      <c r="B4928" s="8" t="s">
        <v>57</v>
      </c>
      <c r="C4928" s="8" t="s">
        <v>58</v>
      </c>
      <c r="D4928" s="9">
        <v>30</v>
      </c>
      <c r="E4928" s="9">
        <v>0</v>
      </c>
      <c r="F4928" s="10">
        <v>14000</v>
      </c>
      <c r="G4928" s="10">
        <v>1800</v>
      </c>
      <c r="H4928" s="10">
        <v>1200</v>
      </c>
      <c r="I4928" s="10">
        <v>3400</v>
      </c>
      <c r="J4928" s="10">
        <v>1500</v>
      </c>
      <c r="K4928" s="11">
        <f>F4928+G4928+H4928-I4928-J4928</f>
        <v>12100</v>
      </c>
    </row>
    <row r="4929" spans="1:11">
      <c r="A4929" s="7">
        <v>4925</v>
      </c>
      <c r="B4929" s="8" t="s">
        <v>59</v>
      </c>
      <c r="C4929" s="8" t="s">
        <v>60</v>
      </c>
      <c r="D4929" s="9">
        <v>30</v>
      </c>
      <c r="E4929" s="9">
        <v>0</v>
      </c>
      <c r="F4929" s="10">
        <v>16000</v>
      </c>
      <c r="G4929" s="10">
        <v>1400</v>
      </c>
      <c r="H4929" s="10">
        <v>1500</v>
      </c>
      <c r="I4929" s="10">
        <v>2200</v>
      </c>
      <c r="J4929" s="10">
        <v>1600</v>
      </c>
      <c r="K4929" s="11">
        <f>F4929+G4929+H4929-I4929-J4929</f>
        <v>15100</v>
      </c>
    </row>
    <row r="4930" spans="1:11">
      <c r="A4930" s="7">
        <v>4926</v>
      </c>
      <c r="B4930" s="8" t="s">
        <v>61</v>
      </c>
      <c r="C4930" s="8" t="s">
        <v>62</v>
      </c>
      <c r="D4930" s="9">
        <v>30</v>
      </c>
      <c r="E4930" s="9">
        <v>0</v>
      </c>
      <c r="F4930" s="10">
        <v>17000</v>
      </c>
      <c r="G4930" s="10">
        <v>1350</v>
      </c>
      <c r="H4930" s="10">
        <v>600</v>
      </c>
      <c r="I4930" s="10">
        <v>1500</v>
      </c>
      <c r="J4930" s="10">
        <v>1700</v>
      </c>
      <c r="K4930" s="11">
        <f>F4930+G4930+H4930-I4930-J4930</f>
        <v>15750</v>
      </c>
    </row>
    <row r="4931" spans="1:11">
      <c r="A4931" s="7">
        <v>4927</v>
      </c>
      <c r="B4931" s="8" t="s">
        <v>63</v>
      </c>
      <c r="C4931" s="8" t="s">
        <v>64</v>
      </c>
      <c r="D4931" s="9">
        <v>28</v>
      </c>
      <c r="E4931" s="9">
        <v>2</v>
      </c>
      <c r="F4931" s="10">
        <v>18000</v>
      </c>
      <c r="G4931" s="10">
        <v>1600</v>
      </c>
      <c r="H4931" s="10">
        <v>3400</v>
      </c>
      <c r="I4931" s="10">
        <v>1600</v>
      </c>
      <c r="J4931" s="10">
        <v>1900</v>
      </c>
      <c r="K4931" s="11">
        <f>F4931+G4931+H4931-I4931-J4931</f>
        <v>19500</v>
      </c>
    </row>
    <row r="4932" spans="1:11">
      <c r="A4932" s="7">
        <v>4928</v>
      </c>
      <c r="B4932" s="8" t="s">
        <v>65</v>
      </c>
      <c r="C4932" s="8" t="s">
        <v>66</v>
      </c>
      <c r="D4932" s="9">
        <v>29</v>
      </c>
      <c r="E4932" s="9">
        <v>1</v>
      </c>
      <c r="F4932" s="10">
        <v>27000</v>
      </c>
      <c r="G4932" s="10">
        <v>1200</v>
      </c>
      <c r="H4932" s="10">
        <v>2200</v>
      </c>
      <c r="I4932" s="10">
        <v>1700</v>
      </c>
      <c r="J4932" s="10">
        <v>1800</v>
      </c>
      <c r="K4932" s="11">
        <f>F4932+G4932+H4932-I4932-J4932</f>
        <v>26900</v>
      </c>
    </row>
    <row r="4933" spans="1:11">
      <c r="A4933" s="7">
        <v>4929</v>
      </c>
      <c r="B4933" s="8" t="s">
        <v>67</v>
      </c>
      <c r="C4933" s="8" t="s">
        <v>68</v>
      </c>
      <c r="D4933" s="9">
        <v>30</v>
      </c>
      <c r="E4933" s="9">
        <v>0</v>
      </c>
      <c r="F4933" s="10">
        <v>19000</v>
      </c>
      <c r="G4933" s="10">
        <v>1200</v>
      </c>
      <c r="H4933" s="10">
        <v>1500</v>
      </c>
      <c r="I4933" s="10">
        <v>1900</v>
      </c>
      <c r="J4933" s="10">
        <v>1400</v>
      </c>
      <c r="K4933" s="11">
        <f>F4933+G4933+H4933-I4933-J4933</f>
        <v>18400</v>
      </c>
    </row>
    <row r="4934" spans="1:11">
      <c r="A4934" s="7">
        <v>4930</v>
      </c>
      <c r="B4934" s="8" t="s">
        <v>69</v>
      </c>
      <c r="C4934" s="8" t="s">
        <v>70</v>
      </c>
      <c r="D4934" s="9">
        <v>27</v>
      </c>
      <c r="E4934" s="9">
        <v>3</v>
      </c>
      <c r="F4934" s="10">
        <v>9000</v>
      </c>
      <c r="G4934" s="10">
        <v>1500</v>
      </c>
      <c r="H4934" s="10">
        <v>1600</v>
      </c>
      <c r="I4934" s="10">
        <v>1800</v>
      </c>
      <c r="J4934" s="10">
        <v>1350</v>
      </c>
      <c r="K4934" s="11">
        <f>F4934+G4934+H4934-I4934-J4934</f>
        <v>8950</v>
      </c>
    </row>
    <row r="4935" spans="1:11">
      <c r="A4935" s="7">
        <v>4931</v>
      </c>
      <c r="B4935" s="8" t="s">
        <v>71</v>
      </c>
      <c r="C4935" s="8" t="s">
        <v>72</v>
      </c>
      <c r="D4935" s="9">
        <v>29</v>
      </c>
      <c r="E4935" s="9">
        <v>1</v>
      </c>
      <c r="F4935" s="10">
        <v>8000</v>
      </c>
      <c r="G4935" s="10">
        <v>600</v>
      </c>
      <c r="H4935" s="10">
        <v>1700</v>
      </c>
      <c r="I4935" s="10">
        <v>1400</v>
      </c>
      <c r="J4935" s="10">
        <v>1600</v>
      </c>
      <c r="K4935" s="11">
        <f>F4935+G4935+H4935-I4935-J4935</f>
        <v>7300</v>
      </c>
    </row>
    <row r="4936" spans="1:11">
      <c r="A4936" s="7">
        <v>4932</v>
      </c>
      <c r="B4936" s="8" t="s">
        <v>73</v>
      </c>
      <c r="C4936" s="8" t="s">
        <v>74</v>
      </c>
      <c r="D4936" s="9">
        <v>28</v>
      </c>
      <c r="E4936" s="9">
        <v>2</v>
      </c>
      <c r="F4936" s="10">
        <v>11000</v>
      </c>
      <c r="G4936" s="10">
        <v>3400</v>
      </c>
      <c r="H4936" s="10">
        <v>1900</v>
      </c>
      <c r="I4936" s="10">
        <v>1350</v>
      </c>
      <c r="J4936" s="10">
        <v>1200</v>
      </c>
      <c r="K4936" s="11">
        <f>F4936+G4936+H4936-I4936-J4936</f>
        <v>13750</v>
      </c>
    </row>
    <row r="4937" spans="1:11">
      <c r="A4937" s="7">
        <v>4933</v>
      </c>
      <c r="B4937" s="8" t="s">
        <v>75</v>
      </c>
      <c r="C4937" s="8" t="s">
        <v>76</v>
      </c>
      <c r="D4937" s="9">
        <v>30</v>
      </c>
      <c r="E4937" s="9">
        <v>0</v>
      </c>
      <c r="F4937" s="10">
        <v>11500</v>
      </c>
      <c r="G4937" s="10">
        <v>2200</v>
      </c>
      <c r="H4937" s="10">
        <v>1800</v>
      </c>
      <c r="I4937" s="10">
        <v>1600</v>
      </c>
      <c r="J4937" s="10">
        <v>1200</v>
      </c>
      <c r="K4937" s="11">
        <f>F4937+G4937+H4937-I4937-J4937</f>
        <v>12700</v>
      </c>
    </row>
    <row r="4938" spans="1:11">
      <c r="A4938" s="7">
        <v>4934</v>
      </c>
      <c r="B4938" s="8" t="s">
        <v>77</v>
      </c>
      <c r="C4938" s="8" t="s">
        <v>78</v>
      </c>
      <c r="D4938" s="9">
        <v>30</v>
      </c>
      <c r="E4938" s="9">
        <v>0</v>
      </c>
      <c r="F4938" s="10">
        <v>12500</v>
      </c>
      <c r="G4938" s="10">
        <v>1500</v>
      </c>
      <c r="H4938" s="10">
        <v>1400</v>
      </c>
      <c r="I4938" s="10">
        <v>1200</v>
      </c>
      <c r="J4938" s="10">
        <v>1500</v>
      </c>
      <c r="K4938" s="11">
        <f>F4938+G4938+H4938-I4938-J4938</f>
        <v>12700</v>
      </c>
    </row>
    <row r="4939" spans="1:11">
      <c r="A4939" s="7">
        <v>4935</v>
      </c>
      <c r="B4939" s="8" t="s">
        <v>79</v>
      </c>
      <c r="C4939" s="8" t="s">
        <v>80</v>
      </c>
      <c r="D4939" s="9">
        <v>30</v>
      </c>
      <c r="E4939" s="9">
        <v>0</v>
      </c>
      <c r="F4939" s="10">
        <v>14500</v>
      </c>
      <c r="G4939" s="10">
        <v>1600</v>
      </c>
      <c r="H4939" s="10">
        <v>1350</v>
      </c>
      <c r="I4939" s="10">
        <v>1200</v>
      </c>
      <c r="J4939" s="10">
        <v>600</v>
      </c>
      <c r="K4939" s="11">
        <f>F4939+G4939+H4939-I4939-J4939</f>
        <v>15650</v>
      </c>
    </row>
    <row r="4940" spans="1:11">
      <c r="A4940" s="7">
        <v>4936</v>
      </c>
      <c r="B4940" s="8" t="s">
        <v>81</v>
      </c>
      <c r="C4940" s="8" t="s">
        <v>82</v>
      </c>
      <c r="D4940" s="9">
        <v>18</v>
      </c>
      <c r="E4940" s="9">
        <v>12</v>
      </c>
      <c r="F4940" s="10">
        <v>17800</v>
      </c>
      <c r="G4940" s="10">
        <v>1700</v>
      </c>
      <c r="H4940" s="10">
        <v>1600</v>
      </c>
      <c r="I4940" s="10">
        <v>1500</v>
      </c>
      <c r="J4940" s="10">
        <v>3400</v>
      </c>
      <c r="K4940" s="11">
        <f>F4940+G4940+H4940-I4940-J4940</f>
        <v>16200</v>
      </c>
    </row>
    <row r="4941" spans="1:11">
      <c r="A4941" s="7">
        <v>4937</v>
      </c>
      <c r="B4941" s="8" t="s">
        <v>83</v>
      </c>
      <c r="C4941" s="8" t="s">
        <v>84</v>
      </c>
      <c r="D4941" s="9">
        <v>26</v>
      </c>
      <c r="E4941" s="9">
        <v>4</v>
      </c>
      <c r="F4941" s="10">
        <v>20000</v>
      </c>
      <c r="G4941" s="10">
        <v>1900</v>
      </c>
      <c r="H4941" s="10">
        <v>1200</v>
      </c>
      <c r="I4941" s="10">
        <v>600</v>
      </c>
      <c r="J4941" s="10">
        <v>2200</v>
      </c>
      <c r="K4941" s="11">
        <f>F4941+G4941+H4941-I4941-J4941</f>
        <v>20300</v>
      </c>
    </row>
    <row r="4942" spans="1:11">
      <c r="A4942" s="7">
        <v>4938</v>
      </c>
      <c r="B4942" s="8" t="s">
        <v>85</v>
      </c>
      <c r="C4942" s="8" t="s">
        <v>86</v>
      </c>
      <c r="D4942" s="9">
        <v>30</v>
      </c>
      <c r="E4942" s="9">
        <v>0</v>
      </c>
      <c r="F4942" s="10">
        <v>25000</v>
      </c>
      <c r="G4942" s="10">
        <v>1800</v>
      </c>
      <c r="H4942" s="10">
        <v>1200</v>
      </c>
      <c r="I4942" s="10">
        <v>3400</v>
      </c>
      <c r="J4942" s="10">
        <v>1500</v>
      </c>
      <c r="K4942" s="11">
        <f>F4942+G4942+H4942-I4942-J4942</f>
        <v>23100</v>
      </c>
    </row>
    <row r="4943" spans="1:11">
      <c r="A4943" s="7">
        <v>4939</v>
      </c>
      <c r="B4943" s="8" t="s">
        <v>87</v>
      </c>
      <c r="C4943" s="8" t="s">
        <v>88</v>
      </c>
      <c r="D4943" s="9">
        <v>30</v>
      </c>
      <c r="E4943" s="9">
        <v>0</v>
      </c>
      <c r="F4943" s="10">
        <v>12000</v>
      </c>
      <c r="G4943" s="10">
        <v>1400</v>
      </c>
      <c r="H4943" s="10">
        <v>1500</v>
      </c>
      <c r="I4943" s="10">
        <v>2200</v>
      </c>
      <c r="J4943" s="10">
        <v>1600</v>
      </c>
      <c r="K4943" s="11">
        <f>F4943+G4943+H4943-I4943-J4943</f>
        <v>11100</v>
      </c>
    </row>
    <row r="4944" spans="1:11">
      <c r="A4944" s="7">
        <v>4940</v>
      </c>
      <c r="B4944" s="8" t="s">
        <v>89</v>
      </c>
      <c r="C4944" s="8" t="s">
        <v>90</v>
      </c>
      <c r="D4944" s="9">
        <v>22</v>
      </c>
      <c r="E4944" s="9">
        <v>8</v>
      </c>
      <c r="F4944" s="10">
        <v>26000</v>
      </c>
      <c r="G4944" s="10">
        <v>1350</v>
      </c>
      <c r="H4944" s="10">
        <v>600</v>
      </c>
      <c r="I4944" s="10">
        <v>1500</v>
      </c>
      <c r="J4944" s="10">
        <v>1700</v>
      </c>
      <c r="K4944" s="11">
        <f>F4944+G4944+H4944-I4944-J4944</f>
        <v>24750</v>
      </c>
    </row>
    <row r="4945" spans="1:11">
      <c r="A4945" s="7">
        <v>4941</v>
      </c>
      <c r="B4945" s="8" t="s">
        <v>91</v>
      </c>
      <c r="C4945" s="8" t="s">
        <v>92</v>
      </c>
      <c r="D4945" s="9">
        <v>26</v>
      </c>
      <c r="E4945" s="9">
        <v>4</v>
      </c>
      <c r="F4945" s="10">
        <v>30000</v>
      </c>
      <c r="G4945" s="10">
        <v>1600</v>
      </c>
      <c r="H4945" s="10">
        <v>3400</v>
      </c>
      <c r="I4945" s="10">
        <v>1600</v>
      </c>
      <c r="J4945" s="10">
        <v>1900</v>
      </c>
      <c r="K4945" s="11">
        <f>F4945+G4945+H4945-I4945-J4945</f>
        <v>31500</v>
      </c>
    </row>
    <row r="4946" spans="1:11">
      <c r="A4946" s="7">
        <v>4942</v>
      </c>
      <c r="B4946" s="8" t="s">
        <v>93</v>
      </c>
      <c r="C4946" s="8" t="s">
        <v>94</v>
      </c>
      <c r="D4946" s="9">
        <v>28</v>
      </c>
      <c r="E4946" s="9">
        <v>2</v>
      </c>
      <c r="F4946" s="10">
        <v>14000</v>
      </c>
      <c r="G4946" s="10">
        <v>1200</v>
      </c>
      <c r="H4946" s="10">
        <v>2200</v>
      </c>
      <c r="I4946" s="10">
        <v>1700</v>
      </c>
      <c r="J4946" s="10">
        <v>1800</v>
      </c>
      <c r="K4946" s="11">
        <f>F4946+G4946+H4946-I4946-J4946</f>
        <v>13900</v>
      </c>
    </row>
    <row r="4947" spans="1:11">
      <c r="A4947" s="7">
        <v>4943</v>
      </c>
      <c r="B4947" s="8" t="s">
        <v>95</v>
      </c>
      <c r="C4947" s="8" t="s">
        <v>96</v>
      </c>
      <c r="D4947" s="9">
        <v>28</v>
      </c>
      <c r="E4947" s="9">
        <v>2</v>
      </c>
      <c r="F4947" s="10">
        <v>16000</v>
      </c>
      <c r="G4947" s="10">
        <v>1200</v>
      </c>
      <c r="H4947" s="10">
        <v>1500</v>
      </c>
      <c r="I4947" s="10">
        <v>1900</v>
      </c>
      <c r="J4947" s="10">
        <v>1400</v>
      </c>
      <c r="K4947" s="11">
        <f>F4947+G4947+H4947-I4947-J4947</f>
        <v>15400</v>
      </c>
    </row>
    <row r="4948" spans="1:11">
      <c r="A4948" s="7">
        <v>4944</v>
      </c>
      <c r="B4948" s="8" t="s">
        <v>97</v>
      </c>
      <c r="C4948" s="8" t="s">
        <v>98</v>
      </c>
      <c r="D4948" s="9">
        <v>30</v>
      </c>
      <c r="E4948" s="9">
        <v>0</v>
      </c>
      <c r="F4948" s="10">
        <v>17000</v>
      </c>
      <c r="G4948" s="10">
        <v>1500</v>
      </c>
      <c r="H4948" s="10">
        <v>1600</v>
      </c>
      <c r="I4948" s="10">
        <v>1800</v>
      </c>
      <c r="J4948" s="10">
        <v>1350</v>
      </c>
      <c r="K4948" s="11">
        <f>F4948+G4948+H4948-I4948-J4948</f>
        <v>16950</v>
      </c>
    </row>
    <row r="4949" spans="1:11">
      <c r="A4949" s="7">
        <v>4945</v>
      </c>
      <c r="B4949" s="8" t="s">
        <v>99</v>
      </c>
      <c r="C4949" s="8" t="s">
        <v>100</v>
      </c>
      <c r="D4949" s="9">
        <v>30</v>
      </c>
      <c r="E4949" s="9">
        <v>0</v>
      </c>
      <c r="F4949" s="10">
        <v>18000</v>
      </c>
      <c r="G4949" s="10">
        <v>600</v>
      </c>
      <c r="H4949" s="10">
        <v>1700</v>
      </c>
      <c r="I4949" s="10">
        <v>1400</v>
      </c>
      <c r="J4949" s="10">
        <v>1600</v>
      </c>
      <c r="K4949" s="11">
        <f>F4949+G4949+H4949-I4949-J4949</f>
        <v>17300</v>
      </c>
    </row>
    <row r="4950" spans="1:11">
      <c r="A4950" s="7">
        <v>4946</v>
      </c>
      <c r="B4950" s="8" t="s">
        <v>101</v>
      </c>
      <c r="C4950" s="8" t="s">
        <v>102</v>
      </c>
      <c r="D4950" s="9">
        <v>22</v>
      </c>
      <c r="E4950" s="9">
        <v>8</v>
      </c>
      <c r="F4950" s="10">
        <v>27000</v>
      </c>
      <c r="G4950" s="10">
        <v>3400</v>
      </c>
      <c r="H4950" s="10">
        <v>1900</v>
      </c>
      <c r="I4950" s="10">
        <v>1350</v>
      </c>
      <c r="J4950" s="10">
        <v>1200</v>
      </c>
      <c r="K4950" s="11">
        <f>F4950+G4950+H4950-I4950-J4950</f>
        <v>29750</v>
      </c>
    </row>
    <row r="4951" spans="1:11">
      <c r="A4951" s="7">
        <v>4947</v>
      </c>
      <c r="B4951" s="8" t="s">
        <v>103</v>
      </c>
      <c r="C4951" s="8" t="s">
        <v>104</v>
      </c>
      <c r="D4951" s="9">
        <v>21</v>
      </c>
      <c r="E4951" s="9">
        <v>9</v>
      </c>
      <c r="F4951" s="10">
        <v>19000</v>
      </c>
      <c r="G4951" s="10">
        <v>2200</v>
      </c>
      <c r="H4951" s="10">
        <v>1800</v>
      </c>
      <c r="I4951" s="10">
        <v>1600</v>
      </c>
      <c r="J4951" s="10">
        <v>1200</v>
      </c>
      <c r="K4951" s="11">
        <f>F4951+G4951+H4951-I4951-J4951</f>
        <v>20200</v>
      </c>
    </row>
    <row r="4952" spans="1:11">
      <c r="A4952" s="7">
        <v>4948</v>
      </c>
      <c r="B4952" s="8" t="s">
        <v>105</v>
      </c>
      <c r="C4952" s="8" t="s">
        <v>106</v>
      </c>
      <c r="D4952" s="9">
        <v>29</v>
      </c>
      <c r="E4952" s="9">
        <v>1</v>
      </c>
      <c r="F4952" s="10">
        <v>9000</v>
      </c>
      <c r="G4952" s="10">
        <v>1500</v>
      </c>
      <c r="H4952" s="10">
        <v>1400</v>
      </c>
      <c r="I4952" s="10">
        <v>1200</v>
      </c>
      <c r="J4952" s="10">
        <v>1500</v>
      </c>
      <c r="K4952" s="11">
        <f>F4952+G4952+H4952-I4952-J4952</f>
        <v>9200</v>
      </c>
    </row>
    <row r="4953" spans="1:11">
      <c r="A4953" s="7">
        <v>4949</v>
      </c>
      <c r="B4953" s="8" t="s">
        <v>107</v>
      </c>
      <c r="C4953" s="8" t="s">
        <v>108</v>
      </c>
      <c r="D4953" s="9">
        <v>30</v>
      </c>
      <c r="E4953" s="9">
        <v>0</v>
      </c>
      <c r="F4953" s="10">
        <v>8000</v>
      </c>
      <c r="G4953" s="10">
        <v>1600</v>
      </c>
      <c r="H4953" s="10">
        <v>1350</v>
      </c>
      <c r="I4953" s="10">
        <v>1200</v>
      </c>
      <c r="J4953" s="10">
        <v>600</v>
      </c>
      <c r="K4953" s="11">
        <f>F4953+G4953+H4953-I4953-J4953</f>
        <v>9150</v>
      </c>
    </row>
    <row r="4954" spans="1:11">
      <c r="A4954" s="7">
        <v>4950</v>
      </c>
      <c r="B4954" s="8" t="s">
        <v>109</v>
      </c>
      <c r="C4954" s="8" t="s">
        <v>110</v>
      </c>
      <c r="D4954" s="9">
        <v>30</v>
      </c>
      <c r="E4954" s="9">
        <v>0</v>
      </c>
      <c r="F4954" s="10">
        <v>11000</v>
      </c>
      <c r="G4954" s="10">
        <v>1700</v>
      </c>
      <c r="H4954" s="10">
        <v>1600</v>
      </c>
      <c r="I4954" s="10">
        <v>1500</v>
      </c>
      <c r="J4954" s="10">
        <v>3400</v>
      </c>
      <c r="K4954" s="11">
        <f>F4954+G4954+H4954-I4954-J4954</f>
        <v>9400</v>
      </c>
    </row>
    <row r="4955" spans="1:11">
      <c r="A4955" s="7">
        <v>4951</v>
      </c>
      <c r="B4955" s="8" t="s">
        <v>111</v>
      </c>
      <c r="C4955" s="8" t="s">
        <v>112</v>
      </c>
      <c r="D4955" s="9">
        <v>30</v>
      </c>
      <c r="E4955" s="9">
        <v>0</v>
      </c>
      <c r="F4955" s="10">
        <v>11500</v>
      </c>
      <c r="G4955" s="10">
        <v>1900</v>
      </c>
      <c r="H4955" s="10">
        <v>1200</v>
      </c>
      <c r="I4955" s="10">
        <v>600</v>
      </c>
      <c r="J4955" s="10">
        <v>2200</v>
      </c>
      <c r="K4955" s="11">
        <f>F4955+G4955+H4955-I4955-J4955</f>
        <v>11800</v>
      </c>
    </row>
    <row r="4956" spans="1:11">
      <c r="A4956" s="7">
        <v>4952</v>
      </c>
      <c r="B4956" s="8" t="s">
        <v>113</v>
      </c>
      <c r="C4956" s="8" t="s">
        <v>114</v>
      </c>
      <c r="D4956" s="9">
        <v>28</v>
      </c>
      <c r="E4956" s="9">
        <v>2</v>
      </c>
      <c r="F4956" s="10">
        <v>12500</v>
      </c>
      <c r="G4956" s="10">
        <v>1800</v>
      </c>
      <c r="H4956" s="10">
        <v>1200</v>
      </c>
      <c r="I4956" s="10">
        <v>3400</v>
      </c>
      <c r="J4956" s="10">
        <v>1500</v>
      </c>
      <c r="K4956" s="11">
        <f>F4956+G4956+H4956-I4956-J4956</f>
        <v>10600</v>
      </c>
    </row>
    <row r="4957" spans="1:11">
      <c r="A4957" s="7">
        <v>4953</v>
      </c>
      <c r="B4957" s="8" t="s">
        <v>115</v>
      </c>
      <c r="C4957" s="8" t="s">
        <v>116</v>
      </c>
      <c r="D4957" s="9">
        <v>29</v>
      </c>
      <c r="E4957" s="9">
        <v>1</v>
      </c>
      <c r="F4957" s="10">
        <v>14500</v>
      </c>
      <c r="G4957" s="10">
        <v>1400</v>
      </c>
      <c r="H4957" s="10">
        <v>1500</v>
      </c>
      <c r="I4957" s="10">
        <v>2200</v>
      </c>
      <c r="J4957" s="10">
        <v>1600</v>
      </c>
      <c r="K4957" s="11">
        <f>F4957+G4957+H4957-I4957-J4957</f>
        <v>13600</v>
      </c>
    </row>
    <row r="4958" spans="1:11">
      <c r="A4958" s="7">
        <v>4954</v>
      </c>
      <c r="B4958" s="8" t="s">
        <v>117</v>
      </c>
      <c r="C4958" s="8" t="s">
        <v>118</v>
      </c>
      <c r="D4958" s="9">
        <v>30</v>
      </c>
      <c r="E4958" s="9">
        <v>0</v>
      </c>
      <c r="F4958" s="10">
        <v>17800</v>
      </c>
      <c r="G4958" s="10">
        <v>1350</v>
      </c>
      <c r="H4958" s="10">
        <v>600</v>
      </c>
      <c r="I4958" s="10">
        <v>1500</v>
      </c>
      <c r="J4958" s="10">
        <v>1700</v>
      </c>
      <c r="K4958" s="11">
        <f>F4958+G4958+H4958-I4958-J4958</f>
        <v>16550</v>
      </c>
    </row>
    <row r="4959" spans="1:11">
      <c r="A4959" s="7">
        <v>4955</v>
      </c>
      <c r="B4959" s="8" t="s">
        <v>119</v>
      </c>
      <c r="C4959" s="8" t="s">
        <v>120</v>
      </c>
      <c r="D4959" s="9">
        <v>27</v>
      </c>
      <c r="E4959" s="9">
        <v>3</v>
      </c>
      <c r="F4959" s="10">
        <v>20000</v>
      </c>
      <c r="G4959" s="10">
        <v>1600</v>
      </c>
      <c r="H4959" s="10">
        <v>3400</v>
      </c>
      <c r="I4959" s="10">
        <v>1600</v>
      </c>
      <c r="J4959" s="10">
        <v>1900</v>
      </c>
      <c r="K4959" s="11">
        <f>F4959+G4959+H4959-I4959-J4959</f>
        <v>21500</v>
      </c>
    </row>
    <row r="4960" spans="1:11">
      <c r="A4960" s="7">
        <v>4956</v>
      </c>
      <c r="B4960" s="8" t="s">
        <v>121</v>
      </c>
      <c r="C4960" s="8" t="s">
        <v>122</v>
      </c>
      <c r="D4960" s="9">
        <v>29</v>
      </c>
      <c r="E4960" s="9">
        <v>1</v>
      </c>
      <c r="F4960" s="10">
        <v>25000</v>
      </c>
      <c r="G4960" s="10">
        <v>1200</v>
      </c>
      <c r="H4960" s="10">
        <v>2200</v>
      </c>
      <c r="I4960" s="10">
        <v>1700</v>
      </c>
      <c r="J4960" s="10">
        <v>1800</v>
      </c>
      <c r="K4960" s="11">
        <f>F4960+G4960+H4960-I4960-J4960</f>
        <v>24900</v>
      </c>
    </row>
    <row r="4961" spans="1:11">
      <c r="A4961" s="7">
        <v>4957</v>
      </c>
      <c r="B4961" s="8" t="s">
        <v>123</v>
      </c>
      <c r="C4961" s="8" t="s">
        <v>124</v>
      </c>
      <c r="D4961" s="9">
        <v>28</v>
      </c>
      <c r="E4961" s="9">
        <v>2</v>
      </c>
      <c r="F4961" s="10">
        <v>12000</v>
      </c>
      <c r="G4961" s="10">
        <v>1200</v>
      </c>
      <c r="H4961" s="10">
        <v>1500</v>
      </c>
      <c r="I4961" s="10">
        <v>1900</v>
      </c>
      <c r="J4961" s="10">
        <v>1400</v>
      </c>
      <c r="K4961" s="11">
        <f>F4961+G4961+H4961-I4961-J4961</f>
        <v>11400</v>
      </c>
    </row>
    <row r="4962" spans="1:11">
      <c r="A4962" s="7">
        <v>4958</v>
      </c>
      <c r="B4962" s="8" t="s">
        <v>125</v>
      </c>
      <c r="C4962" s="8" t="s">
        <v>126</v>
      </c>
      <c r="D4962" s="9">
        <v>30</v>
      </c>
      <c r="E4962" s="9">
        <v>0</v>
      </c>
      <c r="F4962" s="10">
        <v>26000</v>
      </c>
      <c r="G4962" s="10">
        <v>1500</v>
      </c>
      <c r="H4962" s="10">
        <v>1600</v>
      </c>
      <c r="I4962" s="10">
        <v>1800</v>
      </c>
      <c r="J4962" s="10">
        <v>1350</v>
      </c>
      <c r="K4962" s="11">
        <f>F4962+G4962+H4962-I4962-J4962</f>
        <v>25950</v>
      </c>
    </row>
    <row r="4963" spans="1:11">
      <c r="A4963" s="7">
        <v>4959</v>
      </c>
      <c r="B4963" s="8" t="s">
        <v>127</v>
      </c>
      <c r="C4963" s="8" t="s">
        <v>128</v>
      </c>
      <c r="D4963" s="9">
        <v>30</v>
      </c>
      <c r="E4963" s="9">
        <v>0</v>
      </c>
      <c r="F4963" s="10">
        <v>30000</v>
      </c>
      <c r="G4963" s="10">
        <v>600</v>
      </c>
      <c r="H4963" s="10">
        <v>1700</v>
      </c>
      <c r="I4963" s="10">
        <v>1400</v>
      </c>
      <c r="J4963" s="10">
        <v>1600</v>
      </c>
      <c r="K4963" s="11">
        <f>F4963+G4963+H4963-I4963-J4963</f>
        <v>29300</v>
      </c>
    </row>
    <row r="4964" spans="1:11">
      <c r="A4964" s="7">
        <v>4960</v>
      </c>
      <c r="B4964" s="8" t="s">
        <v>129</v>
      </c>
      <c r="C4964" s="8" t="s">
        <v>130</v>
      </c>
      <c r="D4964" s="9">
        <v>30</v>
      </c>
      <c r="E4964" s="9">
        <v>0</v>
      </c>
      <c r="F4964" s="10">
        <v>14000</v>
      </c>
      <c r="G4964" s="10">
        <v>3400</v>
      </c>
      <c r="H4964" s="10">
        <v>1900</v>
      </c>
      <c r="I4964" s="10">
        <v>1350</v>
      </c>
      <c r="J4964" s="10">
        <v>1200</v>
      </c>
      <c r="K4964" s="11">
        <f>F4964+G4964+H4964-I4964-J4964</f>
        <v>16750</v>
      </c>
    </row>
    <row r="4965" spans="1:11">
      <c r="A4965" s="7">
        <v>4961</v>
      </c>
      <c r="B4965" s="8" t="s">
        <v>131</v>
      </c>
      <c r="C4965" s="8" t="s">
        <v>132</v>
      </c>
      <c r="D4965" s="9">
        <v>18</v>
      </c>
      <c r="E4965" s="9">
        <v>12</v>
      </c>
      <c r="F4965" s="10">
        <v>16000</v>
      </c>
      <c r="G4965" s="10">
        <v>2200</v>
      </c>
      <c r="H4965" s="10">
        <v>1800</v>
      </c>
      <c r="I4965" s="10">
        <v>1600</v>
      </c>
      <c r="J4965" s="10">
        <v>1200</v>
      </c>
      <c r="K4965" s="11">
        <f>F4965+G4965+H4965-I4965-J4965</f>
        <v>17200</v>
      </c>
    </row>
    <row r="4966" spans="1:11">
      <c r="A4966" s="7">
        <v>4962</v>
      </c>
      <c r="B4966" s="8" t="s">
        <v>133</v>
      </c>
      <c r="C4966" s="8" t="s">
        <v>134</v>
      </c>
      <c r="D4966" s="9">
        <v>26</v>
      </c>
      <c r="E4966" s="9">
        <v>4</v>
      </c>
      <c r="F4966" s="10">
        <v>17000</v>
      </c>
      <c r="G4966" s="10">
        <v>1500</v>
      </c>
      <c r="H4966" s="10">
        <v>1400</v>
      </c>
      <c r="I4966" s="10">
        <v>1200</v>
      </c>
      <c r="J4966" s="10">
        <v>1500</v>
      </c>
      <c r="K4966" s="11">
        <f>F4966+G4966+H4966-I4966-J4966</f>
        <v>17200</v>
      </c>
    </row>
    <row r="4967" spans="1:11">
      <c r="A4967" s="7">
        <v>4963</v>
      </c>
      <c r="B4967" s="8" t="s">
        <v>135</v>
      </c>
      <c r="C4967" s="8" t="s">
        <v>136</v>
      </c>
      <c r="D4967" s="9">
        <v>30</v>
      </c>
      <c r="E4967" s="9">
        <v>0</v>
      </c>
      <c r="F4967" s="10">
        <v>18000</v>
      </c>
      <c r="G4967" s="10">
        <v>1600</v>
      </c>
      <c r="H4967" s="10">
        <v>1350</v>
      </c>
      <c r="I4967" s="10">
        <v>1200</v>
      </c>
      <c r="J4967" s="10">
        <v>600</v>
      </c>
      <c r="K4967" s="11">
        <f>F4967+G4967+H4967-I4967-J4967</f>
        <v>19150</v>
      </c>
    </row>
    <row r="4968" spans="1:11">
      <c r="A4968" s="7">
        <v>4964</v>
      </c>
      <c r="B4968" s="8" t="s">
        <v>137</v>
      </c>
      <c r="C4968" s="8" t="s">
        <v>138</v>
      </c>
      <c r="D4968" s="9">
        <v>30</v>
      </c>
      <c r="E4968" s="9">
        <v>0</v>
      </c>
      <c r="F4968" s="10">
        <v>27000</v>
      </c>
      <c r="G4968" s="10">
        <v>1700</v>
      </c>
      <c r="H4968" s="10">
        <v>1600</v>
      </c>
      <c r="I4968" s="10">
        <v>1500</v>
      </c>
      <c r="J4968" s="10">
        <v>3400</v>
      </c>
      <c r="K4968" s="11">
        <f>F4968+G4968+H4968-I4968-J4968</f>
        <v>25400</v>
      </c>
    </row>
    <row r="4969" spans="1:11">
      <c r="A4969" s="7">
        <v>4965</v>
      </c>
      <c r="B4969" s="8" t="s">
        <v>139</v>
      </c>
      <c r="C4969" s="8" t="s">
        <v>140</v>
      </c>
      <c r="D4969" s="9">
        <v>22</v>
      </c>
      <c r="E4969" s="9">
        <v>8</v>
      </c>
      <c r="F4969" s="10">
        <v>19000</v>
      </c>
      <c r="G4969" s="10">
        <v>1900</v>
      </c>
      <c r="H4969" s="10">
        <v>1200</v>
      </c>
      <c r="I4969" s="10">
        <v>600</v>
      </c>
      <c r="J4969" s="10">
        <v>2200</v>
      </c>
      <c r="K4969" s="11">
        <f>F4969+G4969+H4969-I4969-J4969</f>
        <v>19300</v>
      </c>
    </row>
    <row r="4970" spans="1:11">
      <c r="A4970" s="7">
        <v>4966</v>
      </c>
      <c r="B4970" s="8" t="s">
        <v>141</v>
      </c>
      <c r="C4970" s="8" t="s">
        <v>142</v>
      </c>
      <c r="D4970" s="9">
        <v>26</v>
      </c>
      <c r="E4970" s="9">
        <v>4</v>
      </c>
      <c r="F4970" s="10">
        <v>9000</v>
      </c>
      <c r="G4970" s="10">
        <v>1800</v>
      </c>
      <c r="H4970" s="10">
        <v>1200</v>
      </c>
      <c r="I4970" s="10">
        <v>3400</v>
      </c>
      <c r="J4970" s="10">
        <v>1500</v>
      </c>
      <c r="K4970" s="11">
        <f>F4970+G4970+H4970-I4970-J4970</f>
        <v>7100</v>
      </c>
    </row>
    <row r="4971" spans="1:11">
      <c r="A4971" s="7">
        <v>4967</v>
      </c>
      <c r="B4971" s="8" t="s">
        <v>67</v>
      </c>
      <c r="C4971" s="8" t="s">
        <v>143</v>
      </c>
      <c r="D4971" s="9">
        <v>28</v>
      </c>
      <c r="E4971" s="9">
        <v>2</v>
      </c>
      <c r="F4971" s="10">
        <v>8000</v>
      </c>
      <c r="G4971" s="10">
        <v>1400</v>
      </c>
      <c r="H4971" s="10">
        <v>1500</v>
      </c>
      <c r="I4971" s="10">
        <v>2200</v>
      </c>
      <c r="J4971" s="10">
        <v>1600</v>
      </c>
      <c r="K4971" s="11">
        <f>F4971+G4971+H4971-I4971-J4971</f>
        <v>7100</v>
      </c>
    </row>
    <row r="4972" spans="1:11">
      <c r="A4972" s="7">
        <v>4968</v>
      </c>
      <c r="B4972" s="8" t="s">
        <v>144</v>
      </c>
      <c r="C4972" s="8" t="s">
        <v>145</v>
      </c>
      <c r="D4972" s="9">
        <v>28</v>
      </c>
      <c r="E4972" s="9">
        <v>2</v>
      </c>
      <c r="F4972" s="10">
        <v>11000</v>
      </c>
      <c r="G4972" s="10">
        <v>1350</v>
      </c>
      <c r="H4972" s="10">
        <v>600</v>
      </c>
      <c r="I4972" s="10">
        <v>1500</v>
      </c>
      <c r="J4972" s="10">
        <v>1700</v>
      </c>
      <c r="K4972" s="11">
        <f>F4972+G4972+H4972-I4972-J4972</f>
        <v>9750</v>
      </c>
    </row>
    <row r="4973" spans="1:11">
      <c r="A4973" s="7">
        <v>4969</v>
      </c>
      <c r="B4973" s="8" t="s">
        <v>146</v>
      </c>
      <c r="C4973" s="8" t="s">
        <v>147</v>
      </c>
      <c r="D4973" s="9">
        <v>30</v>
      </c>
      <c r="E4973" s="9">
        <v>0</v>
      </c>
      <c r="F4973" s="10">
        <v>11500</v>
      </c>
      <c r="G4973" s="10">
        <v>1600</v>
      </c>
      <c r="H4973" s="10">
        <v>3400</v>
      </c>
      <c r="I4973" s="10">
        <v>1600</v>
      </c>
      <c r="J4973" s="10">
        <v>1900</v>
      </c>
      <c r="K4973" s="11">
        <f>F4973+G4973+H4973-I4973-J4973</f>
        <v>13000</v>
      </c>
    </row>
    <row r="4974" spans="1:11">
      <c r="A4974" s="7">
        <v>4970</v>
      </c>
      <c r="B4974" s="8" t="s">
        <v>148</v>
      </c>
      <c r="C4974" s="8" t="s">
        <v>149</v>
      </c>
      <c r="D4974" s="9">
        <v>30</v>
      </c>
      <c r="E4974" s="9">
        <v>0</v>
      </c>
      <c r="F4974" s="10">
        <v>12500</v>
      </c>
      <c r="G4974" s="10">
        <v>1200</v>
      </c>
      <c r="H4974" s="10">
        <v>2200</v>
      </c>
      <c r="I4974" s="10">
        <v>1700</v>
      </c>
      <c r="J4974" s="10">
        <v>1800</v>
      </c>
      <c r="K4974" s="11">
        <f>F4974+G4974+H4974-I4974-J4974</f>
        <v>12400</v>
      </c>
    </row>
    <row r="4975" spans="1:11">
      <c r="A4975" s="7">
        <v>4971</v>
      </c>
      <c r="B4975" s="8" t="s">
        <v>150</v>
      </c>
      <c r="C4975" s="8" t="s">
        <v>151</v>
      </c>
      <c r="D4975" s="9">
        <v>22</v>
      </c>
      <c r="E4975" s="9">
        <v>8</v>
      </c>
      <c r="F4975" s="10">
        <v>14500</v>
      </c>
      <c r="G4975" s="10">
        <v>1200</v>
      </c>
      <c r="H4975" s="10">
        <v>1500</v>
      </c>
      <c r="I4975" s="10">
        <v>1900</v>
      </c>
      <c r="J4975" s="10">
        <v>1400</v>
      </c>
      <c r="K4975" s="11">
        <f>F4975+G4975+H4975-I4975-J4975</f>
        <v>13900</v>
      </c>
    </row>
    <row r="4976" spans="1:11">
      <c r="A4976" s="7">
        <v>4972</v>
      </c>
      <c r="B4976" s="8" t="s">
        <v>152</v>
      </c>
      <c r="C4976" s="8" t="s">
        <v>153</v>
      </c>
      <c r="D4976" s="9">
        <v>21</v>
      </c>
      <c r="E4976" s="9">
        <v>9</v>
      </c>
      <c r="F4976" s="10">
        <v>17800</v>
      </c>
      <c r="G4976" s="10">
        <v>1500</v>
      </c>
      <c r="H4976" s="10">
        <v>1600</v>
      </c>
      <c r="I4976" s="10">
        <v>1800</v>
      </c>
      <c r="J4976" s="10">
        <v>1350</v>
      </c>
      <c r="K4976" s="11">
        <f>F4976+G4976+H4976-I4976-J4976</f>
        <v>17750</v>
      </c>
    </row>
    <row r="4977" spans="1:11">
      <c r="A4977" s="7">
        <v>4973</v>
      </c>
      <c r="B4977" s="8" t="s">
        <v>154</v>
      </c>
      <c r="C4977" s="8" t="s">
        <v>155</v>
      </c>
      <c r="D4977" s="9">
        <v>29</v>
      </c>
      <c r="E4977" s="9">
        <v>1</v>
      </c>
      <c r="F4977" s="10">
        <v>20000</v>
      </c>
      <c r="G4977" s="10">
        <v>600</v>
      </c>
      <c r="H4977" s="10">
        <v>1700</v>
      </c>
      <c r="I4977" s="10">
        <v>1400</v>
      </c>
      <c r="J4977" s="10">
        <v>1600</v>
      </c>
      <c r="K4977" s="11">
        <f>F4977+G4977+H4977-I4977-J4977</f>
        <v>19300</v>
      </c>
    </row>
    <row r="4978" spans="1:11">
      <c r="A4978" s="7">
        <v>4974</v>
      </c>
      <c r="B4978" s="8" t="s">
        <v>156</v>
      </c>
      <c r="C4978" s="8" t="s">
        <v>157</v>
      </c>
      <c r="D4978" s="9">
        <v>30</v>
      </c>
      <c r="E4978" s="9">
        <v>0</v>
      </c>
      <c r="F4978" s="10">
        <v>25000</v>
      </c>
      <c r="G4978" s="10">
        <v>3400</v>
      </c>
      <c r="H4978" s="10">
        <v>1900</v>
      </c>
      <c r="I4978" s="10">
        <v>1350</v>
      </c>
      <c r="J4978" s="10">
        <v>1200</v>
      </c>
      <c r="K4978" s="11">
        <f>F4978+G4978+H4978-I4978-J4978</f>
        <v>27750</v>
      </c>
    </row>
    <row r="4979" spans="1:11">
      <c r="A4979" s="7">
        <v>4975</v>
      </c>
      <c r="B4979" s="8" t="s">
        <v>158</v>
      </c>
      <c r="C4979" s="8" t="s">
        <v>159</v>
      </c>
      <c r="D4979" s="9">
        <v>30</v>
      </c>
      <c r="E4979" s="9">
        <v>0</v>
      </c>
      <c r="F4979" s="10">
        <v>12000</v>
      </c>
      <c r="G4979" s="10">
        <v>2200</v>
      </c>
      <c r="H4979" s="10">
        <v>1800</v>
      </c>
      <c r="I4979" s="10">
        <v>1600</v>
      </c>
      <c r="J4979" s="10">
        <v>1200</v>
      </c>
      <c r="K4979" s="11">
        <f>F4979+G4979+H4979-I4979-J4979</f>
        <v>13200</v>
      </c>
    </row>
    <row r="4980" spans="1:11">
      <c r="A4980" s="7">
        <v>4976</v>
      </c>
      <c r="B4980" s="8" t="s">
        <v>160</v>
      </c>
      <c r="C4980" s="8" t="s">
        <v>161</v>
      </c>
      <c r="D4980" s="9">
        <v>30</v>
      </c>
      <c r="E4980" s="9">
        <v>0</v>
      </c>
      <c r="F4980" s="10">
        <v>26000</v>
      </c>
      <c r="G4980" s="10">
        <v>1500</v>
      </c>
      <c r="H4980" s="10">
        <v>1400</v>
      </c>
      <c r="I4980" s="10">
        <v>1200</v>
      </c>
      <c r="J4980" s="10">
        <v>1500</v>
      </c>
      <c r="K4980" s="11">
        <f>F4980+G4980+H4980-I4980-J4980</f>
        <v>26200</v>
      </c>
    </row>
    <row r="4981" spans="1:11">
      <c r="A4981" s="7">
        <v>4977</v>
      </c>
      <c r="B4981" s="8" t="s">
        <v>162</v>
      </c>
      <c r="C4981" s="8" t="s">
        <v>163</v>
      </c>
      <c r="D4981" s="9">
        <v>28</v>
      </c>
      <c r="E4981" s="9">
        <v>2</v>
      </c>
      <c r="F4981" s="10">
        <v>30000</v>
      </c>
      <c r="G4981" s="10">
        <v>1600</v>
      </c>
      <c r="H4981" s="10">
        <v>1350</v>
      </c>
      <c r="I4981" s="10">
        <v>1200</v>
      </c>
      <c r="J4981" s="10">
        <v>600</v>
      </c>
      <c r="K4981" s="11">
        <f>F4981+G4981+H4981-I4981-J4981</f>
        <v>31150</v>
      </c>
    </row>
    <row r="4982" spans="1:11">
      <c r="A4982" s="7">
        <v>4978</v>
      </c>
      <c r="B4982" s="8" t="s">
        <v>164</v>
      </c>
      <c r="C4982" s="8" t="s">
        <v>165</v>
      </c>
      <c r="D4982" s="9">
        <v>29</v>
      </c>
      <c r="E4982" s="9">
        <v>1</v>
      </c>
      <c r="F4982" s="10">
        <v>14000</v>
      </c>
      <c r="G4982" s="10">
        <v>1700</v>
      </c>
      <c r="H4982" s="10">
        <v>1600</v>
      </c>
      <c r="I4982" s="10">
        <v>1500</v>
      </c>
      <c r="J4982" s="10">
        <v>3400</v>
      </c>
      <c r="K4982" s="11">
        <f>F4982+G4982+H4982-I4982-J4982</f>
        <v>12400</v>
      </c>
    </row>
    <row r="4983" spans="1:11">
      <c r="A4983" s="7">
        <v>4979</v>
      </c>
      <c r="B4983" s="8" t="s">
        <v>166</v>
      </c>
      <c r="C4983" s="8" t="s">
        <v>167</v>
      </c>
      <c r="D4983" s="9">
        <v>30</v>
      </c>
      <c r="E4983" s="9">
        <v>0</v>
      </c>
      <c r="F4983" s="10">
        <v>16000</v>
      </c>
      <c r="G4983" s="10">
        <v>1900</v>
      </c>
      <c r="H4983" s="10">
        <v>1200</v>
      </c>
      <c r="I4983" s="10">
        <v>600</v>
      </c>
      <c r="J4983" s="10">
        <v>2200</v>
      </c>
      <c r="K4983" s="11">
        <f>F4983+G4983+H4983-I4983-J4983</f>
        <v>16300</v>
      </c>
    </row>
    <row r="4984" spans="1:11">
      <c r="A4984" s="7">
        <v>4980</v>
      </c>
      <c r="B4984" s="8" t="s">
        <v>168</v>
      </c>
      <c r="C4984" s="8" t="s">
        <v>169</v>
      </c>
      <c r="D4984" s="9">
        <v>27</v>
      </c>
      <c r="E4984" s="9">
        <v>3</v>
      </c>
      <c r="F4984" s="10">
        <v>17000</v>
      </c>
      <c r="G4984" s="10">
        <v>1800</v>
      </c>
      <c r="H4984" s="10">
        <v>1200</v>
      </c>
      <c r="I4984" s="10">
        <v>3400</v>
      </c>
      <c r="J4984" s="10">
        <v>1500</v>
      </c>
      <c r="K4984" s="11">
        <f>F4984+G4984+H4984-I4984-J4984</f>
        <v>15100</v>
      </c>
    </row>
    <row r="4985" spans="1:11">
      <c r="A4985" s="7">
        <v>4981</v>
      </c>
      <c r="B4985" s="8" t="s">
        <v>170</v>
      </c>
      <c r="C4985" s="8" t="s">
        <v>171</v>
      </c>
      <c r="D4985" s="9">
        <v>29</v>
      </c>
      <c r="E4985" s="9">
        <v>1</v>
      </c>
      <c r="F4985" s="10">
        <v>18000</v>
      </c>
      <c r="G4985" s="10">
        <v>1400</v>
      </c>
      <c r="H4985" s="10">
        <v>1500</v>
      </c>
      <c r="I4985" s="10">
        <v>2200</v>
      </c>
      <c r="J4985" s="10">
        <v>1600</v>
      </c>
      <c r="K4985" s="11">
        <f>F4985+G4985+H4985-I4985-J4985</f>
        <v>17100</v>
      </c>
    </row>
    <row r="4986" spans="1:11">
      <c r="A4986" s="7">
        <v>4982</v>
      </c>
      <c r="B4986" s="8" t="s">
        <v>172</v>
      </c>
      <c r="C4986" s="8" t="s">
        <v>173</v>
      </c>
      <c r="D4986" s="9">
        <v>28</v>
      </c>
      <c r="E4986" s="9">
        <v>2</v>
      </c>
      <c r="F4986" s="10">
        <v>27000</v>
      </c>
      <c r="G4986" s="10">
        <v>1350</v>
      </c>
      <c r="H4986" s="10">
        <v>600</v>
      </c>
      <c r="I4986" s="10">
        <v>1500</v>
      </c>
      <c r="J4986" s="10">
        <v>1700</v>
      </c>
      <c r="K4986" s="11">
        <f>F4986+G4986+H4986-I4986-J4986</f>
        <v>25750</v>
      </c>
    </row>
    <row r="4987" spans="1:11">
      <c r="A4987" s="7">
        <v>4983</v>
      </c>
      <c r="B4987" s="8" t="s">
        <v>174</v>
      </c>
      <c r="C4987" s="8" t="s">
        <v>175</v>
      </c>
      <c r="D4987" s="9">
        <v>30</v>
      </c>
      <c r="E4987" s="9">
        <v>0</v>
      </c>
      <c r="F4987" s="10">
        <v>19000</v>
      </c>
      <c r="G4987" s="10">
        <v>1600</v>
      </c>
      <c r="H4987" s="10">
        <v>3400</v>
      </c>
      <c r="I4987" s="10">
        <v>1600</v>
      </c>
      <c r="J4987" s="10">
        <v>1900</v>
      </c>
      <c r="K4987" s="11">
        <f>F4987+G4987+H4987-I4987-J4987</f>
        <v>20500</v>
      </c>
    </row>
    <row r="4988" spans="1:11">
      <c r="A4988" s="7">
        <v>4984</v>
      </c>
      <c r="B4988" s="8" t="s">
        <v>176</v>
      </c>
      <c r="C4988" s="8" t="s">
        <v>177</v>
      </c>
      <c r="D4988" s="9">
        <v>30</v>
      </c>
      <c r="E4988" s="9">
        <v>0</v>
      </c>
      <c r="F4988" s="10">
        <v>9000</v>
      </c>
      <c r="G4988" s="10">
        <v>1200</v>
      </c>
      <c r="H4988" s="10">
        <v>2200</v>
      </c>
      <c r="I4988" s="10">
        <v>1700</v>
      </c>
      <c r="J4988" s="10">
        <v>1800</v>
      </c>
      <c r="K4988" s="11">
        <f>F4988+G4988+H4988-I4988-J4988</f>
        <v>8900</v>
      </c>
    </row>
    <row r="4989" spans="1:11">
      <c r="A4989" s="7">
        <v>4985</v>
      </c>
      <c r="B4989" s="8" t="s">
        <v>178</v>
      </c>
      <c r="C4989" s="8" t="s">
        <v>179</v>
      </c>
      <c r="D4989" s="9">
        <v>30</v>
      </c>
      <c r="E4989" s="9">
        <v>0</v>
      </c>
      <c r="F4989" s="10">
        <v>8000</v>
      </c>
      <c r="G4989" s="10">
        <v>1200</v>
      </c>
      <c r="H4989" s="10">
        <v>1500</v>
      </c>
      <c r="I4989" s="10">
        <v>1900</v>
      </c>
      <c r="J4989" s="10">
        <v>1400</v>
      </c>
      <c r="K4989" s="11">
        <f>F4989+G4989+H4989-I4989-J4989</f>
        <v>7400</v>
      </c>
    </row>
    <row r="4990" spans="1:11">
      <c r="A4990" s="7">
        <v>4986</v>
      </c>
      <c r="B4990" s="8" t="s">
        <v>180</v>
      </c>
      <c r="C4990" s="8" t="s">
        <v>181</v>
      </c>
      <c r="D4990" s="9">
        <v>18</v>
      </c>
      <c r="E4990" s="9">
        <v>12</v>
      </c>
      <c r="F4990" s="10">
        <v>11000</v>
      </c>
      <c r="G4990" s="10">
        <v>1500</v>
      </c>
      <c r="H4990" s="10">
        <v>1600</v>
      </c>
      <c r="I4990" s="10">
        <v>1800</v>
      </c>
      <c r="J4990" s="10">
        <v>1350</v>
      </c>
      <c r="K4990" s="11">
        <f>F4990+G4990+H4990-I4990-J4990</f>
        <v>10950</v>
      </c>
    </row>
    <row r="4991" spans="1:11">
      <c r="A4991" s="7">
        <v>4987</v>
      </c>
      <c r="B4991" s="8" t="s">
        <v>182</v>
      </c>
      <c r="C4991" s="8" t="s">
        <v>183</v>
      </c>
      <c r="D4991" s="9">
        <v>26</v>
      </c>
      <c r="E4991" s="9">
        <v>4</v>
      </c>
      <c r="F4991" s="10">
        <v>11500</v>
      </c>
      <c r="G4991" s="10">
        <v>600</v>
      </c>
      <c r="H4991" s="10">
        <v>1700</v>
      </c>
      <c r="I4991" s="10">
        <v>1400</v>
      </c>
      <c r="J4991" s="10">
        <v>1600</v>
      </c>
      <c r="K4991" s="11">
        <f>F4991+G4991+H4991-I4991-J4991</f>
        <v>10800</v>
      </c>
    </row>
    <row r="4992" spans="1:11">
      <c r="A4992" s="7">
        <v>4988</v>
      </c>
      <c r="B4992" s="8" t="s">
        <v>184</v>
      </c>
      <c r="C4992" s="8" t="s">
        <v>185</v>
      </c>
      <c r="D4992" s="9">
        <v>30</v>
      </c>
      <c r="E4992" s="9">
        <v>0</v>
      </c>
      <c r="F4992" s="10">
        <v>12500</v>
      </c>
      <c r="G4992" s="10">
        <v>3400</v>
      </c>
      <c r="H4992" s="10">
        <v>1900</v>
      </c>
      <c r="I4992" s="10">
        <v>1350</v>
      </c>
      <c r="J4992" s="10">
        <v>1200</v>
      </c>
      <c r="K4992" s="11">
        <f>F4992+G4992+H4992-I4992-J4992</f>
        <v>15250</v>
      </c>
    </row>
    <row r="4993" spans="1:11">
      <c r="A4993" s="7">
        <v>4989</v>
      </c>
      <c r="B4993" s="8" t="s">
        <v>186</v>
      </c>
      <c r="C4993" s="8" t="s">
        <v>187</v>
      </c>
      <c r="D4993" s="9">
        <v>30</v>
      </c>
      <c r="E4993" s="9">
        <v>0</v>
      </c>
      <c r="F4993" s="10">
        <v>14500</v>
      </c>
      <c r="G4993" s="10">
        <v>2200</v>
      </c>
      <c r="H4993" s="10">
        <v>1800</v>
      </c>
      <c r="I4993" s="10">
        <v>1600</v>
      </c>
      <c r="J4993" s="10">
        <v>1200</v>
      </c>
      <c r="K4993" s="11">
        <f>F4993+G4993+H4993-I4993-J4993</f>
        <v>15700</v>
      </c>
    </row>
    <row r="4994" spans="1:11">
      <c r="A4994" s="7">
        <v>4990</v>
      </c>
      <c r="B4994" s="8" t="s">
        <v>188</v>
      </c>
      <c r="C4994" s="8" t="s">
        <v>189</v>
      </c>
      <c r="D4994" s="9">
        <v>22</v>
      </c>
      <c r="E4994" s="9">
        <v>8</v>
      </c>
      <c r="F4994" s="10">
        <v>17800</v>
      </c>
      <c r="G4994" s="10">
        <v>1500</v>
      </c>
      <c r="H4994" s="10">
        <v>1400</v>
      </c>
      <c r="I4994" s="10">
        <v>1200</v>
      </c>
      <c r="J4994" s="10">
        <v>1500</v>
      </c>
      <c r="K4994" s="11">
        <f>F4994+G4994+H4994-I4994-J4994</f>
        <v>18000</v>
      </c>
    </row>
    <row r="4995" spans="1:11">
      <c r="A4995" s="7">
        <v>4991</v>
      </c>
      <c r="B4995" s="8" t="s">
        <v>190</v>
      </c>
      <c r="C4995" s="8" t="s">
        <v>191</v>
      </c>
      <c r="D4995" s="9">
        <v>26</v>
      </c>
      <c r="E4995" s="9">
        <v>4</v>
      </c>
      <c r="F4995" s="10">
        <v>20000</v>
      </c>
      <c r="G4995" s="10">
        <v>1600</v>
      </c>
      <c r="H4995" s="10">
        <v>1350</v>
      </c>
      <c r="I4995" s="10">
        <v>1200</v>
      </c>
      <c r="J4995" s="10">
        <v>600</v>
      </c>
      <c r="K4995" s="11">
        <f>F4995+G4995+H4995-I4995-J4995</f>
        <v>21150</v>
      </c>
    </row>
    <row r="4996" spans="1:11">
      <c r="A4996" s="7">
        <v>4992</v>
      </c>
      <c r="B4996" s="8" t="s">
        <v>192</v>
      </c>
      <c r="C4996" s="8" t="s">
        <v>120</v>
      </c>
      <c r="D4996" s="9">
        <v>28</v>
      </c>
      <c r="E4996" s="9">
        <v>2</v>
      </c>
      <c r="F4996" s="10">
        <v>25000</v>
      </c>
      <c r="G4996" s="10">
        <v>1700</v>
      </c>
      <c r="H4996" s="10">
        <v>1600</v>
      </c>
      <c r="I4996" s="10">
        <v>1500</v>
      </c>
      <c r="J4996" s="10">
        <v>3400</v>
      </c>
      <c r="K4996" s="11">
        <f>F4996+G4996+H4996-I4996-J4996</f>
        <v>23400</v>
      </c>
    </row>
    <row r="4997" spans="1:11">
      <c r="A4997" s="7">
        <v>4993</v>
      </c>
      <c r="B4997" s="8" t="s">
        <v>193</v>
      </c>
      <c r="C4997" s="8" t="s">
        <v>194</v>
      </c>
      <c r="D4997" s="9">
        <v>28</v>
      </c>
      <c r="E4997" s="9">
        <v>2</v>
      </c>
      <c r="F4997" s="10">
        <v>12000</v>
      </c>
      <c r="G4997" s="10">
        <v>1900</v>
      </c>
      <c r="H4997" s="10">
        <v>1200</v>
      </c>
      <c r="I4997" s="10">
        <v>600</v>
      </c>
      <c r="J4997" s="10">
        <v>2200</v>
      </c>
      <c r="K4997" s="11">
        <f>F4997+G4997+H4997-I4997-J4997</f>
        <v>12300</v>
      </c>
    </row>
    <row r="4998" spans="1:11">
      <c r="A4998" s="7">
        <v>4994</v>
      </c>
      <c r="B4998" s="8" t="s">
        <v>195</v>
      </c>
      <c r="C4998" s="8" t="s">
        <v>196</v>
      </c>
      <c r="D4998" s="9">
        <v>30</v>
      </c>
      <c r="E4998" s="9">
        <v>0</v>
      </c>
      <c r="F4998" s="10">
        <v>26000</v>
      </c>
      <c r="G4998" s="10">
        <v>1800</v>
      </c>
      <c r="H4998" s="10">
        <v>1200</v>
      </c>
      <c r="I4998" s="10">
        <v>3400</v>
      </c>
      <c r="J4998" s="10">
        <v>1500</v>
      </c>
      <c r="K4998" s="11">
        <f>F4998+G4998+H4998-I4998-J4998</f>
        <v>24100</v>
      </c>
    </row>
    <row r="4999" spans="1:11">
      <c r="A4999" s="7">
        <v>4995</v>
      </c>
      <c r="B4999" s="8" t="s">
        <v>197</v>
      </c>
      <c r="C4999" s="8" t="s">
        <v>126</v>
      </c>
      <c r="D4999" s="9">
        <v>30</v>
      </c>
      <c r="E4999" s="9">
        <v>0</v>
      </c>
      <c r="F4999" s="10">
        <v>30000</v>
      </c>
      <c r="G4999" s="10">
        <v>1400</v>
      </c>
      <c r="H4999" s="10">
        <v>1500</v>
      </c>
      <c r="I4999" s="10">
        <v>2200</v>
      </c>
      <c r="J4999" s="10">
        <v>1600</v>
      </c>
      <c r="K4999" s="11">
        <f>F4999+G4999+H4999-I4999-J4999</f>
        <v>29100</v>
      </c>
    </row>
    <row r="5000" spans="1:11">
      <c r="A5000" s="7">
        <v>4996</v>
      </c>
      <c r="B5000" s="8" t="s">
        <v>198</v>
      </c>
      <c r="C5000" s="8" t="s">
        <v>199</v>
      </c>
      <c r="D5000" s="9">
        <v>22</v>
      </c>
      <c r="E5000" s="9">
        <v>8</v>
      </c>
      <c r="F5000" s="10">
        <v>14000</v>
      </c>
      <c r="G5000" s="10">
        <v>1350</v>
      </c>
      <c r="H5000" s="10">
        <v>600</v>
      </c>
      <c r="I5000" s="10">
        <v>1500</v>
      </c>
      <c r="J5000" s="10">
        <v>1700</v>
      </c>
      <c r="K5000" s="11">
        <f>F5000+G5000+H5000-I5000-J5000</f>
        <v>12750</v>
      </c>
    </row>
    <row r="5001" spans="1:11">
      <c r="A5001" s="7">
        <v>4997</v>
      </c>
      <c r="B5001" s="8" t="s">
        <v>200</v>
      </c>
      <c r="C5001" s="8" t="s">
        <v>201</v>
      </c>
      <c r="D5001" s="9">
        <v>21</v>
      </c>
      <c r="E5001" s="9">
        <v>9</v>
      </c>
      <c r="F5001" s="10">
        <v>16000</v>
      </c>
      <c r="G5001" s="10">
        <v>1600</v>
      </c>
      <c r="H5001" s="10">
        <v>3400</v>
      </c>
      <c r="I5001" s="10">
        <v>1600</v>
      </c>
      <c r="J5001" s="10">
        <v>1900</v>
      </c>
      <c r="K5001" s="11">
        <f>F5001+G5001+H5001-I5001-J5001</f>
        <v>17500</v>
      </c>
    </row>
    <row r="5002" spans="1:11">
      <c r="A5002" s="7">
        <v>4998</v>
      </c>
      <c r="B5002" s="8" t="s">
        <v>202</v>
      </c>
      <c r="C5002" s="8" t="s">
        <v>203</v>
      </c>
      <c r="D5002" s="9">
        <v>29</v>
      </c>
      <c r="E5002" s="9">
        <v>1</v>
      </c>
      <c r="F5002" s="10">
        <v>17000</v>
      </c>
      <c r="G5002" s="10">
        <v>1200</v>
      </c>
      <c r="H5002" s="10">
        <v>2200</v>
      </c>
      <c r="I5002" s="10">
        <v>1700</v>
      </c>
      <c r="J5002" s="10">
        <v>1800</v>
      </c>
      <c r="K5002" s="11">
        <f>F5002+G5002+H5002-I5002-J5002</f>
        <v>16900</v>
      </c>
    </row>
    <row r="5003" spans="1:11">
      <c r="A5003" s="7">
        <v>4999</v>
      </c>
      <c r="B5003" s="8" t="s">
        <v>204</v>
      </c>
      <c r="C5003" s="8" t="s">
        <v>205</v>
      </c>
      <c r="D5003" s="9">
        <v>30</v>
      </c>
      <c r="E5003" s="9">
        <v>0</v>
      </c>
      <c r="F5003" s="10">
        <v>18000</v>
      </c>
      <c r="G5003" s="10">
        <v>1200</v>
      </c>
      <c r="H5003" s="10">
        <v>1500</v>
      </c>
      <c r="I5003" s="10">
        <v>1900</v>
      </c>
      <c r="J5003" s="10">
        <v>1400</v>
      </c>
      <c r="K5003" s="11">
        <f>F5003+G5003+H5003-I5003-J5003</f>
        <v>17400</v>
      </c>
    </row>
    <row r="5004" spans="1:11">
      <c r="A5004" s="7">
        <v>5000</v>
      </c>
      <c r="B5004" s="8" t="s">
        <v>206</v>
      </c>
      <c r="C5004" s="8" t="s">
        <v>207</v>
      </c>
      <c r="D5004" s="9">
        <v>30</v>
      </c>
      <c r="E5004" s="9">
        <v>0</v>
      </c>
      <c r="F5004" s="10">
        <v>27000</v>
      </c>
      <c r="G5004" s="10">
        <v>1500</v>
      </c>
      <c r="H5004" s="10">
        <v>1600</v>
      </c>
      <c r="I5004" s="10">
        <v>1800</v>
      </c>
      <c r="J5004" s="10">
        <v>1400</v>
      </c>
      <c r="K5004" s="11">
        <f>F5004+G5004+H5004-I5004-J5004</f>
        <v>26900</v>
      </c>
    </row>
    <row r="5005" spans="1:11">
      <c r="A5005" s="7">
        <v>5001</v>
      </c>
      <c r="B5005" s="8" t="s">
        <v>11</v>
      </c>
      <c r="C5005" s="8" t="s">
        <v>12</v>
      </c>
      <c r="D5005" s="9">
        <v>30</v>
      </c>
      <c r="E5005" s="9">
        <v>0</v>
      </c>
      <c r="F5005" s="10">
        <v>20000</v>
      </c>
      <c r="G5005" s="10">
        <v>1200</v>
      </c>
      <c r="H5005" s="10">
        <v>1500</v>
      </c>
      <c r="I5005" s="10">
        <v>1900</v>
      </c>
      <c r="J5005" s="10">
        <v>1400</v>
      </c>
      <c r="K5005" s="11">
        <f>F5005+G5005+H5005-I5005-J5005</f>
        <v>19400</v>
      </c>
    </row>
    <row r="5006" spans="1:11">
      <c r="A5006" s="7">
        <v>5002</v>
      </c>
      <c r="B5006" s="8" t="s">
        <v>13</v>
      </c>
      <c r="C5006" s="8" t="s">
        <v>14</v>
      </c>
      <c r="D5006" s="9">
        <v>28</v>
      </c>
      <c r="E5006" s="9">
        <v>2</v>
      </c>
      <c r="F5006" s="10">
        <v>25000</v>
      </c>
      <c r="G5006" s="10">
        <v>1500</v>
      </c>
      <c r="H5006" s="10">
        <v>1600</v>
      </c>
      <c r="I5006" s="10">
        <v>1800</v>
      </c>
      <c r="J5006" s="10">
        <v>1350</v>
      </c>
      <c r="K5006" s="11">
        <f>F5006+G5006+H5006-I5006-J5006</f>
        <v>24950</v>
      </c>
    </row>
    <row r="5007" spans="1:11">
      <c r="A5007" s="7">
        <v>5003</v>
      </c>
      <c r="B5007" s="8" t="s">
        <v>15</v>
      </c>
      <c r="C5007" s="8" t="s">
        <v>16</v>
      </c>
      <c r="D5007" s="9">
        <v>29</v>
      </c>
      <c r="E5007" s="9">
        <v>1</v>
      </c>
      <c r="F5007" s="10">
        <v>12000</v>
      </c>
      <c r="G5007" s="10">
        <v>600</v>
      </c>
      <c r="H5007" s="10">
        <v>1700</v>
      </c>
      <c r="I5007" s="10">
        <v>1400</v>
      </c>
      <c r="J5007" s="10">
        <v>1600</v>
      </c>
      <c r="K5007" s="11">
        <f>F5007+G5007+H5007-I5007-J5007</f>
        <v>11300</v>
      </c>
    </row>
    <row r="5008" spans="1:11">
      <c r="A5008" s="7">
        <v>5004</v>
      </c>
      <c r="B5008" s="8" t="s">
        <v>17</v>
      </c>
      <c r="C5008" s="8" t="s">
        <v>18</v>
      </c>
      <c r="D5008" s="9">
        <v>30</v>
      </c>
      <c r="E5008" s="9">
        <v>0</v>
      </c>
      <c r="F5008" s="10">
        <v>26000</v>
      </c>
      <c r="G5008" s="10">
        <v>3400</v>
      </c>
      <c r="H5008" s="10">
        <v>1900</v>
      </c>
      <c r="I5008" s="10">
        <v>1350</v>
      </c>
      <c r="J5008" s="10">
        <v>1200</v>
      </c>
      <c r="K5008" s="11">
        <f>F5008+G5008+H5008-I5008-J5008</f>
        <v>28750</v>
      </c>
    </row>
    <row r="5009" spans="1:11">
      <c r="A5009" s="7">
        <v>5005</v>
      </c>
      <c r="B5009" s="8" t="s">
        <v>19</v>
      </c>
      <c r="C5009" s="8" t="s">
        <v>20</v>
      </c>
      <c r="D5009" s="9">
        <v>27</v>
      </c>
      <c r="E5009" s="9">
        <v>3</v>
      </c>
      <c r="F5009" s="10">
        <v>30000</v>
      </c>
      <c r="G5009" s="10">
        <v>2200</v>
      </c>
      <c r="H5009" s="10">
        <v>1800</v>
      </c>
      <c r="I5009" s="10">
        <v>1600</v>
      </c>
      <c r="J5009" s="10">
        <v>1200</v>
      </c>
      <c r="K5009" s="11">
        <f>F5009+G5009+H5009-I5009-J5009</f>
        <v>31200</v>
      </c>
    </row>
    <row r="5010" spans="1:11">
      <c r="A5010" s="7">
        <v>5006</v>
      </c>
      <c r="B5010" s="8" t="s">
        <v>21</v>
      </c>
      <c r="C5010" s="8" t="s">
        <v>22</v>
      </c>
      <c r="D5010" s="9">
        <v>29</v>
      </c>
      <c r="E5010" s="9">
        <v>1</v>
      </c>
      <c r="F5010" s="10">
        <v>14000</v>
      </c>
      <c r="G5010" s="10">
        <v>1500</v>
      </c>
      <c r="H5010" s="10">
        <v>1400</v>
      </c>
      <c r="I5010" s="10">
        <v>1200</v>
      </c>
      <c r="J5010" s="10">
        <v>1500</v>
      </c>
      <c r="K5010" s="11">
        <f>F5010+G5010+H5010-I5010-J5010</f>
        <v>14200</v>
      </c>
    </row>
    <row r="5011" spans="1:11">
      <c r="A5011" s="7">
        <v>5007</v>
      </c>
      <c r="B5011" s="8" t="s">
        <v>23</v>
      </c>
      <c r="C5011" s="8" t="s">
        <v>24</v>
      </c>
      <c r="D5011" s="9">
        <v>28</v>
      </c>
      <c r="E5011" s="9">
        <v>2</v>
      </c>
      <c r="F5011" s="10">
        <v>16000</v>
      </c>
      <c r="G5011" s="10">
        <v>1600</v>
      </c>
      <c r="H5011" s="10">
        <v>1350</v>
      </c>
      <c r="I5011" s="10">
        <v>1200</v>
      </c>
      <c r="J5011" s="10">
        <v>600</v>
      </c>
      <c r="K5011" s="11">
        <f>F5011+G5011+H5011-I5011-J5011</f>
        <v>17150</v>
      </c>
    </row>
    <row r="5012" spans="1:11">
      <c r="A5012" s="7">
        <v>5008</v>
      </c>
      <c r="B5012" s="8" t="s">
        <v>25</v>
      </c>
      <c r="C5012" s="8" t="s">
        <v>26</v>
      </c>
      <c r="D5012" s="9">
        <v>30</v>
      </c>
      <c r="E5012" s="9">
        <v>0</v>
      </c>
      <c r="F5012" s="10">
        <v>17000</v>
      </c>
      <c r="G5012" s="10">
        <v>1700</v>
      </c>
      <c r="H5012" s="10">
        <v>1600</v>
      </c>
      <c r="I5012" s="10">
        <v>1500</v>
      </c>
      <c r="J5012" s="10">
        <v>3400</v>
      </c>
      <c r="K5012" s="11">
        <f>F5012+G5012+H5012-I5012-J5012</f>
        <v>15400</v>
      </c>
    </row>
    <row r="5013" spans="1:11">
      <c r="A5013" s="7">
        <v>5009</v>
      </c>
      <c r="B5013" s="8" t="s">
        <v>27</v>
      </c>
      <c r="C5013" s="8" t="s">
        <v>28</v>
      </c>
      <c r="D5013" s="9">
        <v>30</v>
      </c>
      <c r="E5013" s="9">
        <v>0</v>
      </c>
      <c r="F5013" s="10">
        <v>18000</v>
      </c>
      <c r="G5013" s="10">
        <v>1900</v>
      </c>
      <c r="H5013" s="10">
        <v>1200</v>
      </c>
      <c r="I5013" s="10">
        <v>600</v>
      </c>
      <c r="J5013" s="10">
        <v>2200</v>
      </c>
      <c r="K5013" s="11">
        <f>F5013+G5013+H5013-I5013-J5013</f>
        <v>18300</v>
      </c>
    </row>
    <row r="5014" spans="1:11">
      <c r="A5014" s="7">
        <v>5010</v>
      </c>
      <c r="B5014" s="8" t="s">
        <v>29</v>
      </c>
      <c r="C5014" s="8" t="s">
        <v>30</v>
      </c>
      <c r="D5014" s="9">
        <v>30</v>
      </c>
      <c r="E5014" s="9">
        <v>0</v>
      </c>
      <c r="F5014" s="10">
        <v>27000</v>
      </c>
      <c r="G5014" s="10">
        <v>1800</v>
      </c>
      <c r="H5014" s="10">
        <v>1200</v>
      </c>
      <c r="I5014" s="10">
        <v>3400</v>
      </c>
      <c r="J5014" s="10">
        <v>1500</v>
      </c>
      <c r="K5014" s="11">
        <f>F5014+G5014+H5014-I5014-J5014</f>
        <v>25100</v>
      </c>
    </row>
    <row r="5015" spans="1:11">
      <c r="A5015" s="7">
        <v>5011</v>
      </c>
      <c r="B5015" s="8" t="s">
        <v>31</v>
      </c>
      <c r="C5015" s="8" t="s">
        <v>32</v>
      </c>
      <c r="D5015" s="9">
        <v>18</v>
      </c>
      <c r="E5015" s="9">
        <v>12</v>
      </c>
      <c r="F5015" s="10">
        <v>19000</v>
      </c>
      <c r="G5015" s="10">
        <v>1400</v>
      </c>
      <c r="H5015" s="10">
        <v>1500</v>
      </c>
      <c r="I5015" s="10">
        <v>2200</v>
      </c>
      <c r="J5015" s="10">
        <v>1600</v>
      </c>
      <c r="K5015" s="11">
        <f>F5015+G5015+H5015-I5015-J5015</f>
        <v>18100</v>
      </c>
    </row>
    <row r="5016" spans="1:11">
      <c r="A5016" s="7">
        <v>5012</v>
      </c>
      <c r="B5016" s="8" t="s">
        <v>33</v>
      </c>
      <c r="C5016" s="8" t="s">
        <v>34</v>
      </c>
      <c r="D5016" s="9">
        <v>26</v>
      </c>
      <c r="E5016" s="9">
        <v>4</v>
      </c>
      <c r="F5016" s="10">
        <v>9000</v>
      </c>
      <c r="G5016" s="10">
        <v>1350</v>
      </c>
      <c r="H5016" s="10">
        <v>600</v>
      </c>
      <c r="I5016" s="10">
        <v>1500</v>
      </c>
      <c r="J5016" s="10">
        <v>1700</v>
      </c>
      <c r="K5016" s="11">
        <f>F5016+G5016+H5016-I5016-J5016</f>
        <v>7750</v>
      </c>
    </row>
    <row r="5017" spans="1:11">
      <c r="A5017" s="7">
        <v>5013</v>
      </c>
      <c r="B5017" s="8" t="s">
        <v>35</v>
      </c>
      <c r="C5017" s="8" t="s">
        <v>36</v>
      </c>
      <c r="D5017" s="9">
        <v>30</v>
      </c>
      <c r="E5017" s="9">
        <v>0</v>
      </c>
      <c r="F5017" s="10">
        <v>8000</v>
      </c>
      <c r="G5017" s="10">
        <v>1600</v>
      </c>
      <c r="H5017" s="10">
        <v>3400</v>
      </c>
      <c r="I5017" s="10">
        <v>1600</v>
      </c>
      <c r="J5017" s="10">
        <v>1900</v>
      </c>
      <c r="K5017" s="11">
        <f>F5017+G5017+H5017-I5017-J5017</f>
        <v>9500</v>
      </c>
    </row>
    <row r="5018" spans="1:11">
      <c r="A5018" s="7">
        <v>5014</v>
      </c>
      <c r="B5018" s="8" t="s">
        <v>37</v>
      </c>
      <c r="C5018" s="8" t="s">
        <v>38</v>
      </c>
      <c r="D5018" s="9">
        <v>30</v>
      </c>
      <c r="E5018" s="9">
        <v>0</v>
      </c>
      <c r="F5018" s="10">
        <v>11000</v>
      </c>
      <c r="G5018" s="10">
        <v>1200</v>
      </c>
      <c r="H5018" s="10">
        <v>2200</v>
      </c>
      <c r="I5018" s="10">
        <v>1700</v>
      </c>
      <c r="J5018" s="10">
        <v>1800</v>
      </c>
      <c r="K5018" s="11">
        <f>F5018+G5018+H5018-I5018-J5018</f>
        <v>10900</v>
      </c>
    </row>
    <row r="5019" spans="1:11">
      <c r="A5019" s="7">
        <v>5015</v>
      </c>
      <c r="B5019" s="8" t="s">
        <v>39</v>
      </c>
      <c r="C5019" s="8" t="s">
        <v>40</v>
      </c>
      <c r="D5019" s="9">
        <v>22</v>
      </c>
      <c r="E5019" s="9">
        <v>8</v>
      </c>
      <c r="F5019" s="10">
        <v>11500</v>
      </c>
      <c r="G5019" s="10">
        <v>1200</v>
      </c>
      <c r="H5019" s="10">
        <v>1500</v>
      </c>
      <c r="I5019" s="10">
        <v>1900</v>
      </c>
      <c r="J5019" s="10">
        <v>1400</v>
      </c>
      <c r="K5019" s="11">
        <f>F5019+G5019+H5019-I5019-J5019</f>
        <v>10900</v>
      </c>
    </row>
    <row r="5020" spans="1:11">
      <c r="A5020" s="7">
        <v>5016</v>
      </c>
      <c r="B5020" s="8" t="s">
        <v>41</v>
      </c>
      <c r="C5020" s="8" t="s">
        <v>42</v>
      </c>
      <c r="D5020" s="9">
        <v>26</v>
      </c>
      <c r="E5020" s="9">
        <v>4</v>
      </c>
      <c r="F5020" s="10">
        <v>12500</v>
      </c>
      <c r="G5020" s="10">
        <v>1500</v>
      </c>
      <c r="H5020" s="10">
        <v>1600</v>
      </c>
      <c r="I5020" s="10">
        <v>1800</v>
      </c>
      <c r="J5020" s="10">
        <v>1350</v>
      </c>
      <c r="K5020" s="11">
        <f>F5020+G5020+H5020-I5020-J5020</f>
        <v>12450</v>
      </c>
    </row>
    <row r="5021" spans="1:11">
      <c r="A5021" s="7">
        <v>5017</v>
      </c>
      <c r="B5021" s="8" t="s">
        <v>43</v>
      </c>
      <c r="C5021" s="8" t="s">
        <v>44</v>
      </c>
      <c r="D5021" s="9">
        <v>28</v>
      </c>
      <c r="E5021" s="9">
        <v>2</v>
      </c>
      <c r="F5021" s="10">
        <v>14500</v>
      </c>
      <c r="G5021" s="10">
        <v>600</v>
      </c>
      <c r="H5021" s="10">
        <v>1700</v>
      </c>
      <c r="I5021" s="10">
        <v>1400</v>
      </c>
      <c r="J5021" s="10">
        <v>1600</v>
      </c>
      <c r="K5021" s="11">
        <f>F5021+G5021+H5021-I5021-J5021</f>
        <v>13800</v>
      </c>
    </row>
    <row r="5022" spans="1:11">
      <c r="A5022" s="7">
        <v>5018</v>
      </c>
      <c r="B5022" s="8" t="s">
        <v>45</v>
      </c>
      <c r="C5022" s="8" t="s">
        <v>46</v>
      </c>
      <c r="D5022" s="9">
        <v>28</v>
      </c>
      <c r="E5022" s="9">
        <v>2</v>
      </c>
      <c r="F5022" s="10">
        <v>17800</v>
      </c>
      <c r="G5022" s="10">
        <v>3400</v>
      </c>
      <c r="H5022" s="10">
        <v>1900</v>
      </c>
      <c r="I5022" s="10">
        <v>1350</v>
      </c>
      <c r="J5022" s="10">
        <v>1200</v>
      </c>
      <c r="K5022" s="11">
        <f>F5022+G5022+H5022-I5022-J5022</f>
        <v>20550</v>
      </c>
    </row>
    <row r="5023" spans="1:11">
      <c r="A5023" s="7">
        <v>5019</v>
      </c>
      <c r="B5023" s="8" t="s">
        <v>47</v>
      </c>
      <c r="C5023" s="8" t="s">
        <v>48</v>
      </c>
      <c r="D5023" s="9">
        <v>30</v>
      </c>
      <c r="E5023" s="9">
        <v>0</v>
      </c>
      <c r="F5023" s="10">
        <v>20000</v>
      </c>
      <c r="G5023" s="10">
        <v>2200</v>
      </c>
      <c r="H5023" s="10">
        <v>1800</v>
      </c>
      <c r="I5023" s="10">
        <v>1600</v>
      </c>
      <c r="J5023" s="10">
        <v>1200</v>
      </c>
      <c r="K5023" s="11">
        <f>F5023+G5023+H5023-I5023-J5023</f>
        <v>21200</v>
      </c>
    </row>
    <row r="5024" spans="1:11">
      <c r="A5024" s="7">
        <v>5020</v>
      </c>
      <c r="B5024" s="8" t="s">
        <v>49</v>
      </c>
      <c r="C5024" s="8" t="s">
        <v>50</v>
      </c>
      <c r="D5024" s="9">
        <v>30</v>
      </c>
      <c r="E5024" s="9">
        <v>0</v>
      </c>
      <c r="F5024" s="10">
        <v>25000</v>
      </c>
      <c r="G5024" s="10">
        <v>1500</v>
      </c>
      <c r="H5024" s="10">
        <v>1400</v>
      </c>
      <c r="I5024" s="10">
        <v>1200</v>
      </c>
      <c r="J5024" s="10">
        <v>1500</v>
      </c>
      <c r="K5024" s="11">
        <f>F5024+G5024+H5024-I5024-J5024</f>
        <v>25200</v>
      </c>
    </row>
    <row r="5025" spans="1:11">
      <c r="A5025" s="7">
        <v>5021</v>
      </c>
      <c r="B5025" s="8" t="s">
        <v>51</v>
      </c>
      <c r="C5025" s="8" t="s">
        <v>52</v>
      </c>
      <c r="D5025" s="9">
        <v>22</v>
      </c>
      <c r="E5025" s="9">
        <v>8</v>
      </c>
      <c r="F5025" s="10">
        <v>12000</v>
      </c>
      <c r="G5025" s="10">
        <v>1600</v>
      </c>
      <c r="H5025" s="10">
        <v>1350</v>
      </c>
      <c r="I5025" s="10">
        <v>1200</v>
      </c>
      <c r="J5025" s="10">
        <v>600</v>
      </c>
      <c r="K5025" s="11">
        <f>F5025+G5025+H5025-I5025-J5025</f>
        <v>13150</v>
      </c>
    </row>
    <row r="5026" spans="1:11">
      <c r="A5026" s="7">
        <v>5022</v>
      </c>
      <c r="B5026" s="8" t="s">
        <v>53</v>
      </c>
      <c r="C5026" s="8" t="s">
        <v>54</v>
      </c>
      <c r="D5026" s="9">
        <v>21</v>
      </c>
      <c r="E5026" s="9">
        <v>9</v>
      </c>
      <c r="F5026" s="10">
        <v>26000</v>
      </c>
      <c r="G5026" s="10">
        <v>1700</v>
      </c>
      <c r="H5026" s="10">
        <v>1600</v>
      </c>
      <c r="I5026" s="10">
        <v>1500</v>
      </c>
      <c r="J5026" s="10">
        <v>3400</v>
      </c>
      <c r="K5026" s="11">
        <f>F5026+G5026+H5026-I5026-J5026</f>
        <v>24400</v>
      </c>
    </row>
    <row r="5027" spans="1:11">
      <c r="A5027" s="7">
        <v>5023</v>
      </c>
      <c r="B5027" s="8" t="s">
        <v>55</v>
      </c>
      <c r="C5027" s="8" t="s">
        <v>56</v>
      </c>
      <c r="D5027" s="9">
        <v>29</v>
      </c>
      <c r="E5027" s="9">
        <v>1</v>
      </c>
      <c r="F5027" s="10">
        <v>30000</v>
      </c>
      <c r="G5027" s="10">
        <v>1900</v>
      </c>
      <c r="H5027" s="10">
        <v>1200</v>
      </c>
      <c r="I5027" s="10">
        <v>600</v>
      </c>
      <c r="J5027" s="10">
        <v>2200</v>
      </c>
      <c r="K5027" s="11">
        <f>F5027+G5027+H5027-I5027-J5027</f>
        <v>30300</v>
      </c>
    </row>
    <row r="5028" spans="1:11">
      <c r="A5028" s="7">
        <v>5024</v>
      </c>
      <c r="B5028" s="8" t="s">
        <v>57</v>
      </c>
      <c r="C5028" s="8" t="s">
        <v>58</v>
      </c>
      <c r="D5028" s="9">
        <v>30</v>
      </c>
      <c r="E5028" s="9">
        <v>0</v>
      </c>
      <c r="F5028" s="10">
        <v>14000</v>
      </c>
      <c r="G5028" s="10">
        <v>1800</v>
      </c>
      <c r="H5028" s="10">
        <v>1200</v>
      </c>
      <c r="I5028" s="10">
        <v>3400</v>
      </c>
      <c r="J5028" s="10">
        <v>1500</v>
      </c>
      <c r="K5028" s="11">
        <f>F5028+G5028+H5028-I5028-J5028</f>
        <v>12100</v>
      </c>
    </row>
    <row r="5029" spans="1:11">
      <c r="A5029" s="7">
        <v>5025</v>
      </c>
      <c r="B5029" s="8" t="s">
        <v>59</v>
      </c>
      <c r="C5029" s="8" t="s">
        <v>60</v>
      </c>
      <c r="D5029" s="9">
        <v>30</v>
      </c>
      <c r="E5029" s="9">
        <v>0</v>
      </c>
      <c r="F5029" s="10">
        <v>16000</v>
      </c>
      <c r="G5029" s="10">
        <v>1400</v>
      </c>
      <c r="H5029" s="10">
        <v>1500</v>
      </c>
      <c r="I5029" s="10">
        <v>2200</v>
      </c>
      <c r="J5029" s="10">
        <v>1600</v>
      </c>
      <c r="K5029" s="11">
        <f>F5029+G5029+H5029-I5029-J5029</f>
        <v>15100</v>
      </c>
    </row>
    <row r="5030" spans="1:11">
      <c r="A5030" s="7">
        <v>5026</v>
      </c>
      <c r="B5030" s="8" t="s">
        <v>61</v>
      </c>
      <c r="C5030" s="8" t="s">
        <v>62</v>
      </c>
      <c r="D5030" s="9">
        <v>30</v>
      </c>
      <c r="E5030" s="9">
        <v>0</v>
      </c>
      <c r="F5030" s="10">
        <v>17000</v>
      </c>
      <c r="G5030" s="10">
        <v>1350</v>
      </c>
      <c r="H5030" s="10">
        <v>600</v>
      </c>
      <c r="I5030" s="10">
        <v>1500</v>
      </c>
      <c r="J5030" s="10">
        <v>1700</v>
      </c>
      <c r="K5030" s="11">
        <f>F5030+G5030+H5030-I5030-J5030</f>
        <v>15750</v>
      </c>
    </row>
    <row r="5031" spans="1:11">
      <c r="A5031" s="7">
        <v>5027</v>
      </c>
      <c r="B5031" s="8" t="s">
        <v>63</v>
      </c>
      <c r="C5031" s="8" t="s">
        <v>64</v>
      </c>
      <c r="D5031" s="9">
        <v>28</v>
      </c>
      <c r="E5031" s="9">
        <v>2</v>
      </c>
      <c r="F5031" s="10">
        <v>18000</v>
      </c>
      <c r="G5031" s="10">
        <v>1600</v>
      </c>
      <c r="H5031" s="10">
        <v>3400</v>
      </c>
      <c r="I5031" s="10">
        <v>1600</v>
      </c>
      <c r="J5031" s="10">
        <v>1900</v>
      </c>
      <c r="K5031" s="11">
        <f>F5031+G5031+H5031-I5031-J5031</f>
        <v>19500</v>
      </c>
    </row>
    <row r="5032" spans="1:11">
      <c r="A5032" s="7">
        <v>5028</v>
      </c>
      <c r="B5032" s="8" t="s">
        <v>65</v>
      </c>
      <c r="C5032" s="8" t="s">
        <v>66</v>
      </c>
      <c r="D5032" s="9">
        <v>29</v>
      </c>
      <c r="E5032" s="9">
        <v>1</v>
      </c>
      <c r="F5032" s="10">
        <v>27000</v>
      </c>
      <c r="G5032" s="10">
        <v>1200</v>
      </c>
      <c r="H5032" s="10">
        <v>2200</v>
      </c>
      <c r="I5032" s="10">
        <v>1700</v>
      </c>
      <c r="J5032" s="10">
        <v>1800</v>
      </c>
      <c r="K5032" s="11">
        <f>F5032+G5032+H5032-I5032-J5032</f>
        <v>26900</v>
      </c>
    </row>
    <row r="5033" spans="1:11">
      <c r="A5033" s="7">
        <v>5029</v>
      </c>
      <c r="B5033" s="8" t="s">
        <v>67</v>
      </c>
      <c r="C5033" s="8" t="s">
        <v>68</v>
      </c>
      <c r="D5033" s="9">
        <v>30</v>
      </c>
      <c r="E5033" s="9">
        <v>0</v>
      </c>
      <c r="F5033" s="10">
        <v>19000</v>
      </c>
      <c r="G5033" s="10">
        <v>1200</v>
      </c>
      <c r="H5033" s="10">
        <v>1500</v>
      </c>
      <c r="I5033" s="10">
        <v>1900</v>
      </c>
      <c r="J5033" s="10">
        <v>1400</v>
      </c>
      <c r="K5033" s="11">
        <f>F5033+G5033+H5033-I5033-J5033</f>
        <v>18400</v>
      </c>
    </row>
    <row r="5034" spans="1:11">
      <c r="A5034" s="7">
        <v>5030</v>
      </c>
      <c r="B5034" s="8" t="s">
        <v>69</v>
      </c>
      <c r="C5034" s="8" t="s">
        <v>70</v>
      </c>
      <c r="D5034" s="9">
        <v>27</v>
      </c>
      <c r="E5034" s="9">
        <v>3</v>
      </c>
      <c r="F5034" s="10">
        <v>9000</v>
      </c>
      <c r="G5034" s="10">
        <v>1500</v>
      </c>
      <c r="H5034" s="10">
        <v>1600</v>
      </c>
      <c r="I5034" s="10">
        <v>1800</v>
      </c>
      <c r="J5034" s="10">
        <v>1350</v>
      </c>
      <c r="K5034" s="11">
        <f>F5034+G5034+H5034-I5034-J5034</f>
        <v>8950</v>
      </c>
    </row>
    <row r="5035" spans="1:11">
      <c r="A5035" s="7">
        <v>5031</v>
      </c>
      <c r="B5035" s="8" t="s">
        <v>71</v>
      </c>
      <c r="C5035" s="8" t="s">
        <v>72</v>
      </c>
      <c r="D5035" s="9">
        <v>29</v>
      </c>
      <c r="E5035" s="9">
        <v>1</v>
      </c>
      <c r="F5035" s="10">
        <v>8000</v>
      </c>
      <c r="G5035" s="10">
        <v>600</v>
      </c>
      <c r="H5035" s="10">
        <v>1700</v>
      </c>
      <c r="I5035" s="10">
        <v>1400</v>
      </c>
      <c r="J5035" s="10">
        <v>1600</v>
      </c>
      <c r="K5035" s="11">
        <f>F5035+G5035+H5035-I5035-J5035</f>
        <v>7300</v>
      </c>
    </row>
    <row r="5036" spans="1:11">
      <c r="A5036" s="7">
        <v>5032</v>
      </c>
      <c r="B5036" s="8" t="s">
        <v>73</v>
      </c>
      <c r="C5036" s="8" t="s">
        <v>74</v>
      </c>
      <c r="D5036" s="9">
        <v>28</v>
      </c>
      <c r="E5036" s="9">
        <v>2</v>
      </c>
      <c r="F5036" s="10">
        <v>11000</v>
      </c>
      <c r="G5036" s="10">
        <v>3400</v>
      </c>
      <c r="H5036" s="10">
        <v>1900</v>
      </c>
      <c r="I5036" s="10">
        <v>1350</v>
      </c>
      <c r="J5036" s="10">
        <v>1200</v>
      </c>
      <c r="K5036" s="11">
        <f>F5036+G5036+H5036-I5036-J5036</f>
        <v>13750</v>
      </c>
    </row>
    <row r="5037" spans="1:11">
      <c r="A5037" s="7">
        <v>5033</v>
      </c>
      <c r="B5037" s="8" t="s">
        <v>75</v>
      </c>
      <c r="C5037" s="8" t="s">
        <v>76</v>
      </c>
      <c r="D5037" s="9">
        <v>30</v>
      </c>
      <c r="E5037" s="9">
        <v>0</v>
      </c>
      <c r="F5037" s="10">
        <v>11500</v>
      </c>
      <c r="G5037" s="10">
        <v>2200</v>
      </c>
      <c r="H5037" s="10">
        <v>1800</v>
      </c>
      <c r="I5037" s="10">
        <v>1600</v>
      </c>
      <c r="J5037" s="10">
        <v>1200</v>
      </c>
      <c r="K5037" s="11">
        <f>F5037+G5037+H5037-I5037-J5037</f>
        <v>12700</v>
      </c>
    </row>
    <row r="5038" spans="1:11">
      <c r="A5038" s="7">
        <v>5034</v>
      </c>
      <c r="B5038" s="8" t="s">
        <v>77</v>
      </c>
      <c r="C5038" s="8" t="s">
        <v>78</v>
      </c>
      <c r="D5038" s="9">
        <v>30</v>
      </c>
      <c r="E5038" s="9">
        <v>0</v>
      </c>
      <c r="F5038" s="10">
        <v>12500</v>
      </c>
      <c r="G5038" s="10">
        <v>1500</v>
      </c>
      <c r="H5038" s="10">
        <v>1400</v>
      </c>
      <c r="I5038" s="10">
        <v>1200</v>
      </c>
      <c r="J5038" s="10">
        <v>1500</v>
      </c>
      <c r="K5038" s="11">
        <f>F5038+G5038+H5038-I5038-J5038</f>
        <v>12700</v>
      </c>
    </row>
    <row r="5039" spans="1:11">
      <c r="A5039" s="7">
        <v>5035</v>
      </c>
      <c r="B5039" s="8" t="s">
        <v>79</v>
      </c>
      <c r="C5039" s="8" t="s">
        <v>80</v>
      </c>
      <c r="D5039" s="9">
        <v>30</v>
      </c>
      <c r="E5039" s="9">
        <v>0</v>
      </c>
      <c r="F5039" s="10">
        <v>14500</v>
      </c>
      <c r="G5039" s="10">
        <v>1600</v>
      </c>
      <c r="H5039" s="10">
        <v>1350</v>
      </c>
      <c r="I5039" s="10">
        <v>1200</v>
      </c>
      <c r="J5039" s="10">
        <v>600</v>
      </c>
      <c r="K5039" s="11">
        <f>F5039+G5039+H5039-I5039-J5039</f>
        <v>15650</v>
      </c>
    </row>
    <row r="5040" spans="1:11">
      <c r="A5040" s="7">
        <v>5036</v>
      </c>
      <c r="B5040" s="8" t="s">
        <v>81</v>
      </c>
      <c r="C5040" s="8" t="s">
        <v>82</v>
      </c>
      <c r="D5040" s="9">
        <v>18</v>
      </c>
      <c r="E5040" s="9">
        <v>12</v>
      </c>
      <c r="F5040" s="10">
        <v>17800</v>
      </c>
      <c r="G5040" s="10">
        <v>1700</v>
      </c>
      <c r="H5040" s="10">
        <v>1600</v>
      </c>
      <c r="I5040" s="10">
        <v>1500</v>
      </c>
      <c r="J5040" s="10">
        <v>3400</v>
      </c>
      <c r="K5040" s="11">
        <f>F5040+G5040+H5040-I5040-J5040</f>
        <v>16200</v>
      </c>
    </row>
    <row r="5041" spans="1:11">
      <c r="A5041" s="7">
        <v>5037</v>
      </c>
      <c r="B5041" s="8" t="s">
        <v>83</v>
      </c>
      <c r="C5041" s="8" t="s">
        <v>84</v>
      </c>
      <c r="D5041" s="9">
        <v>26</v>
      </c>
      <c r="E5041" s="9">
        <v>4</v>
      </c>
      <c r="F5041" s="10">
        <v>20000</v>
      </c>
      <c r="G5041" s="10">
        <v>1900</v>
      </c>
      <c r="H5041" s="10">
        <v>1200</v>
      </c>
      <c r="I5041" s="10">
        <v>600</v>
      </c>
      <c r="J5041" s="10">
        <v>2200</v>
      </c>
      <c r="K5041" s="11">
        <f>F5041+G5041+H5041-I5041-J5041</f>
        <v>20300</v>
      </c>
    </row>
    <row r="5042" spans="1:11">
      <c r="A5042" s="7">
        <v>5038</v>
      </c>
      <c r="B5042" s="8" t="s">
        <v>85</v>
      </c>
      <c r="C5042" s="8" t="s">
        <v>86</v>
      </c>
      <c r="D5042" s="9">
        <v>30</v>
      </c>
      <c r="E5042" s="9">
        <v>0</v>
      </c>
      <c r="F5042" s="10">
        <v>25000</v>
      </c>
      <c r="G5042" s="10">
        <v>1800</v>
      </c>
      <c r="H5042" s="10">
        <v>1200</v>
      </c>
      <c r="I5042" s="10">
        <v>3400</v>
      </c>
      <c r="J5042" s="10">
        <v>1500</v>
      </c>
      <c r="K5042" s="11">
        <f>F5042+G5042+H5042-I5042-J5042</f>
        <v>23100</v>
      </c>
    </row>
    <row r="5043" spans="1:11">
      <c r="A5043" s="7">
        <v>5039</v>
      </c>
      <c r="B5043" s="8" t="s">
        <v>87</v>
      </c>
      <c r="C5043" s="8" t="s">
        <v>88</v>
      </c>
      <c r="D5043" s="9">
        <v>30</v>
      </c>
      <c r="E5043" s="9">
        <v>0</v>
      </c>
      <c r="F5043" s="10">
        <v>12000</v>
      </c>
      <c r="G5043" s="10">
        <v>1400</v>
      </c>
      <c r="H5043" s="10">
        <v>1500</v>
      </c>
      <c r="I5043" s="10">
        <v>2200</v>
      </c>
      <c r="J5043" s="10">
        <v>1600</v>
      </c>
      <c r="K5043" s="11">
        <f>F5043+G5043+H5043-I5043-J5043</f>
        <v>11100</v>
      </c>
    </row>
    <row r="5044" spans="1:11">
      <c r="A5044" s="7">
        <v>5040</v>
      </c>
      <c r="B5044" s="8" t="s">
        <v>89</v>
      </c>
      <c r="C5044" s="8" t="s">
        <v>90</v>
      </c>
      <c r="D5044" s="9">
        <v>22</v>
      </c>
      <c r="E5044" s="9">
        <v>8</v>
      </c>
      <c r="F5044" s="10">
        <v>26000</v>
      </c>
      <c r="G5044" s="10">
        <v>1350</v>
      </c>
      <c r="H5044" s="10">
        <v>600</v>
      </c>
      <c r="I5044" s="10">
        <v>1500</v>
      </c>
      <c r="J5044" s="10">
        <v>1700</v>
      </c>
      <c r="K5044" s="11">
        <f>F5044+G5044+H5044-I5044-J5044</f>
        <v>24750</v>
      </c>
    </row>
    <row r="5045" spans="1:11">
      <c r="A5045" s="7">
        <v>5041</v>
      </c>
      <c r="B5045" s="8" t="s">
        <v>91</v>
      </c>
      <c r="C5045" s="8" t="s">
        <v>92</v>
      </c>
      <c r="D5045" s="9">
        <v>26</v>
      </c>
      <c r="E5045" s="9">
        <v>4</v>
      </c>
      <c r="F5045" s="10">
        <v>30000</v>
      </c>
      <c r="G5045" s="10">
        <v>1600</v>
      </c>
      <c r="H5045" s="10">
        <v>3400</v>
      </c>
      <c r="I5045" s="10">
        <v>1600</v>
      </c>
      <c r="J5045" s="10">
        <v>1900</v>
      </c>
      <c r="K5045" s="11">
        <f>F5045+G5045+H5045-I5045-J5045</f>
        <v>31500</v>
      </c>
    </row>
    <row r="5046" spans="1:11">
      <c r="A5046" s="7">
        <v>5042</v>
      </c>
      <c r="B5046" s="8" t="s">
        <v>93</v>
      </c>
      <c r="C5046" s="8" t="s">
        <v>94</v>
      </c>
      <c r="D5046" s="9">
        <v>28</v>
      </c>
      <c r="E5046" s="9">
        <v>2</v>
      </c>
      <c r="F5046" s="10">
        <v>14000</v>
      </c>
      <c r="G5046" s="10">
        <v>1200</v>
      </c>
      <c r="H5046" s="10">
        <v>2200</v>
      </c>
      <c r="I5046" s="10">
        <v>1700</v>
      </c>
      <c r="J5046" s="10">
        <v>1800</v>
      </c>
      <c r="K5046" s="11">
        <f>F5046+G5046+H5046-I5046-J5046</f>
        <v>13900</v>
      </c>
    </row>
    <row r="5047" spans="1:11">
      <c r="A5047" s="7">
        <v>5043</v>
      </c>
      <c r="B5047" s="8" t="s">
        <v>95</v>
      </c>
      <c r="C5047" s="8" t="s">
        <v>96</v>
      </c>
      <c r="D5047" s="9">
        <v>28</v>
      </c>
      <c r="E5047" s="9">
        <v>2</v>
      </c>
      <c r="F5047" s="10">
        <v>16000</v>
      </c>
      <c r="G5047" s="10">
        <v>1200</v>
      </c>
      <c r="H5047" s="10">
        <v>1500</v>
      </c>
      <c r="I5047" s="10">
        <v>1900</v>
      </c>
      <c r="J5047" s="10">
        <v>1400</v>
      </c>
      <c r="K5047" s="11">
        <f>F5047+G5047+H5047-I5047-J5047</f>
        <v>15400</v>
      </c>
    </row>
    <row r="5048" spans="1:11">
      <c r="A5048" s="7">
        <v>5044</v>
      </c>
      <c r="B5048" s="8" t="s">
        <v>97</v>
      </c>
      <c r="C5048" s="8" t="s">
        <v>98</v>
      </c>
      <c r="D5048" s="9">
        <v>30</v>
      </c>
      <c r="E5048" s="9">
        <v>0</v>
      </c>
      <c r="F5048" s="10">
        <v>17000</v>
      </c>
      <c r="G5048" s="10">
        <v>1500</v>
      </c>
      <c r="H5048" s="10">
        <v>1600</v>
      </c>
      <c r="I5048" s="10">
        <v>1800</v>
      </c>
      <c r="J5048" s="10">
        <v>1350</v>
      </c>
      <c r="K5048" s="11">
        <f>F5048+G5048+H5048-I5048-J5048</f>
        <v>16950</v>
      </c>
    </row>
    <row r="5049" spans="1:11">
      <c r="A5049" s="7">
        <v>5045</v>
      </c>
      <c r="B5049" s="8" t="s">
        <v>99</v>
      </c>
      <c r="C5049" s="8" t="s">
        <v>100</v>
      </c>
      <c r="D5049" s="9">
        <v>30</v>
      </c>
      <c r="E5049" s="9">
        <v>0</v>
      </c>
      <c r="F5049" s="10">
        <v>18000</v>
      </c>
      <c r="G5049" s="10">
        <v>600</v>
      </c>
      <c r="H5049" s="10">
        <v>1700</v>
      </c>
      <c r="I5049" s="10">
        <v>1400</v>
      </c>
      <c r="J5049" s="10">
        <v>1600</v>
      </c>
      <c r="K5049" s="11">
        <f>F5049+G5049+H5049-I5049-J5049</f>
        <v>17300</v>
      </c>
    </row>
    <row r="5050" spans="1:11">
      <c r="A5050" s="7">
        <v>5046</v>
      </c>
      <c r="B5050" s="8" t="s">
        <v>101</v>
      </c>
      <c r="C5050" s="8" t="s">
        <v>102</v>
      </c>
      <c r="D5050" s="9">
        <v>22</v>
      </c>
      <c r="E5050" s="9">
        <v>8</v>
      </c>
      <c r="F5050" s="10">
        <v>27000</v>
      </c>
      <c r="G5050" s="10">
        <v>3400</v>
      </c>
      <c r="H5050" s="10">
        <v>1900</v>
      </c>
      <c r="I5050" s="10">
        <v>1350</v>
      </c>
      <c r="J5050" s="10">
        <v>1200</v>
      </c>
      <c r="K5050" s="11">
        <f>F5050+G5050+H5050-I5050-J5050</f>
        <v>29750</v>
      </c>
    </row>
    <row r="5051" spans="1:11">
      <c r="A5051" s="7">
        <v>5047</v>
      </c>
      <c r="B5051" s="8" t="s">
        <v>103</v>
      </c>
      <c r="C5051" s="8" t="s">
        <v>104</v>
      </c>
      <c r="D5051" s="9">
        <v>21</v>
      </c>
      <c r="E5051" s="9">
        <v>9</v>
      </c>
      <c r="F5051" s="10">
        <v>19000</v>
      </c>
      <c r="G5051" s="10">
        <v>2200</v>
      </c>
      <c r="H5051" s="10">
        <v>1800</v>
      </c>
      <c r="I5051" s="10">
        <v>1600</v>
      </c>
      <c r="J5051" s="10">
        <v>1200</v>
      </c>
      <c r="K5051" s="11">
        <f>F5051+G5051+H5051-I5051-J5051</f>
        <v>20200</v>
      </c>
    </row>
    <row r="5052" spans="1:11">
      <c r="A5052" s="7">
        <v>5048</v>
      </c>
      <c r="B5052" s="8" t="s">
        <v>105</v>
      </c>
      <c r="C5052" s="8" t="s">
        <v>106</v>
      </c>
      <c r="D5052" s="9">
        <v>29</v>
      </c>
      <c r="E5052" s="9">
        <v>1</v>
      </c>
      <c r="F5052" s="10">
        <v>9000</v>
      </c>
      <c r="G5052" s="10">
        <v>1500</v>
      </c>
      <c r="H5052" s="10">
        <v>1400</v>
      </c>
      <c r="I5052" s="10">
        <v>1200</v>
      </c>
      <c r="J5052" s="10">
        <v>1500</v>
      </c>
      <c r="K5052" s="11">
        <f>F5052+G5052+H5052-I5052-J5052</f>
        <v>9200</v>
      </c>
    </row>
    <row r="5053" spans="1:11">
      <c r="A5053" s="7">
        <v>5049</v>
      </c>
      <c r="B5053" s="8" t="s">
        <v>107</v>
      </c>
      <c r="C5053" s="8" t="s">
        <v>108</v>
      </c>
      <c r="D5053" s="9">
        <v>30</v>
      </c>
      <c r="E5053" s="9">
        <v>0</v>
      </c>
      <c r="F5053" s="10">
        <v>8000</v>
      </c>
      <c r="G5053" s="10">
        <v>1600</v>
      </c>
      <c r="H5053" s="10">
        <v>1350</v>
      </c>
      <c r="I5053" s="10">
        <v>1200</v>
      </c>
      <c r="J5053" s="10">
        <v>600</v>
      </c>
      <c r="K5053" s="11">
        <f>F5053+G5053+H5053-I5053-J5053</f>
        <v>9150</v>
      </c>
    </row>
    <row r="5054" spans="1:11">
      <c r="A5054" s="7">
        <v>5050</v>
      </c>
      <c r="B5054" s="8" t="s">
        <v>109</v>
      </c>
      <c r="C5054" s="8" t="s">
        <v>110</v>
      </c>
      <c r="D5054" s="9">
        <v>30</v>
      </c>
      <c r="E5054" s="9">
        <v>0</v>
      </c>
      <c r="F5054" s="10">
        <v>11000</v>
      </c>
      <c r="G5054" s="10">
        <v>1700</v>
      </c>
      <c r="H5054" s="10">
        <v>1600</v>
      </c>
      <c r="I5054" s="10">
        <v>1500</v>
      </c>
      <c r="J5054" s="10">
        <v>3400</v>
      </c>
      <c r="K5054" s="11">
        <f>F5054+G5054+H5054-I5054-J5054</f>
        <v>9400</v>
      </c>
    </row>
    <row r="5055" spans="1:11">
      <c r="A5055" s="7">
        <v>5051</v>
      </c>
      <c r="B5055" s="8" t="s">
        <v>111</v>
      </c>
      <c r="C5055" s="8" t="s">
        <v>112</v>
      </c>
      <c r="D5055" s="9">
        <v>30</v>
      </c>
      <c r="E5055" s="9">
        <v>0</v>
      </c>
      <c r="F5055" s="10">
        <v>11500</v>
      </c>
      <c r="G5055" s="10">
        <v>1900</v>
      </c>
      <c r="H5055" s="10">
        <v>1200</v>
      </c>
      <c r="I5055" s="10">
        <v>600</v>
      </c>
      <c r="J5055" s="10">
        <v>2200</v>
      </c>
      <c r="K5055" s="11">
        <f>F5055+G5055+H5055-I5055-J5055</f>
        <v>11800</v>
      </c>
    </row>
    <row r="5056" spans="1:11">
      <c r="A5056" s="7">
        <v>5052</v>
      </c>
      <c r="B5056" s="8" t="s">
        <v>113</v>
      </c>
      <c r="C5056" s="8" t="s">
        <v>114</v>
      </c>
      <c r="D5056" s="9">
        <v>28</v>
      </c>
      <c r="E5056" s="9">
        <v>2</v>
      </c>
      <c r="F5056" s="10">
        <v>12500</v>
      </c>
      <c r="G5056" s="10">
        <v>1800</v>
      </c>
      <c r="H5056" s="10">
        <v>1200</v>
      </c>
      <c r="I5056" s="10">
        <v>3400</v>
      </c>
      <c r="J5056" s="10">
        <v>1500</v>
      </c>
      <c r="K5056" s="11">
        <f>F5056+G5056+H5056-I5056-J5056</f>
        <v>10600</v>
      </c>
    </row>
    <row r="5057" spans="1:11">
      <c r="A5057" s="7">
        <v>5053</v>
      </c>
      <c r="B5057" s="8" t="s">
        <v>115</v>
      </c>
      <c r="C5057" s="8" t="s">
        <v>116</v>
      </c>
      <c r="D5057" s="9">
        <v>29</v>
      </c>
      <c r="E5057" s="9">
        <v>1</v>
      </c>
      <c r="F5057" s="10">
        <v>14500</v>
      </c>
      <c r="G5057" s="10">
        <v>1400</v>
      </c>
      <c r="H5057" s="10">
        <v>1500</v>
      </c>
      <c r="I5057" s="10">
        <v>2200</v>
      </c>
      <c r="J5057" s="10">
        <v>1600</v>
      </c>
      <c r="K5057" s="11">
        <f>F5057+G5057+H5057-I5057-J5057</f>
        <v>13600</v>
      </c>
    </row>
    <row r="5058" spans="1:11">
      <c r="A5058" s="7">
        <v>5054</v>
      </c>
      <c r="B5058" s="8" t="s">
        <v>117</v>
      </c>
      <c r="C5058" s="8" t="s">
        <v>118</v>
      </c>
      <c r="D5058" s="9">
        <v>30</v>
      </c>
      <c r="E5058" s="9">
        <v>0</v>
      </c>
      <c r="F5058" s="10">
        <v>17800</v>
      </c>
      <c r="G5058" s="10">
        <v>1350</v>
      </c>
      <c r="H5058" s="10">
        <v>600</v>
      </c>
      <c r="I5058" s="10">
        <v>1500</v>
      </c>
      <c r="J5058" s="10">
        <v>1700</v>
      </c>
      <c r="K5058" s="11">
        <f>F5058+G5058+H5058-I5058-J5058</f>
        <v>16550</v>
      </c>
    </row>
    <row r="5059" spans="1:11">
      <c r="A5059" s="7">
        <v>5055</v>
      </c>
      <c r="B5059" s="8" t="s">
        <v>119</v>
      </c>
      <c r="C5059" s="8" t="s">
        <v>120</v>
      </c>
      <c r="D5059" s="9">
        <v>27</v>
      </c>
      <c r="E5059" s="9">
        <v>3</v>
      </c>
      <c r="F5059" s="10">
        <v>20000</v>
      </c>
      <c r="G5059" s="10">
        <v>1600</v>
      </c>
      <c r="H5059" s="10">
        <v>3400</v>
      </c>
      <c r="I5059" s="10">
        <v>1600</v>
      </c>
      <c r="J5059" s="10">
        <v>1900</v>
      </c>
      <c r="K5059" s="11">
        <f>F5059+G5059+H5059-I5059-J5059</f>
        <v>21500</v>
      </c>
    </row>
    <row r="5060" spans="1:11">
      <c r="A5060" s="7">
        <v>5056</v>
      </c>
      <c r="B5060" s="8" t="s">
        <v>121</v>
      </c>
      <c r="C5060" s="8" t="s">
        <v>122</v>
      </c>
      <c r="D5060" s="9">
        <v>29</v>
      </c>
      <c r="E5060" s="9">
        <v>1</v>
      </c>
      <c r="F5060" s="10">
        <v>25000</v>
      </c>
      <c r="G5060" s="10">
        <v>1200</v>
      </c>
      <c r="H5060" s="10">
        <v>2200</v>
      </c>
      <c r="I5060" s="10">
        <v>1700</v>
      </c>
      <c r="J5060" s="10">
        <v>1800</v>
      </c>
      <c r="K5060" s="11">
        <f>F5060+G5060+H5060-I5060-J5060</f>
        <v>24900</v>
      </c>
    </row>
    <row r="5061" spans="1:11">
      <c r="A5061" s="7">
        <v>5057</v>
      </c>
      <c r="B5061" s="8" t="s">
        <v>123</v>
      </c>
      <c r="C5061" s="8" t="s">
        <v>124</v>
      </c>
      <c r="D5061" s="9">
        <v>28</v>
      </c>
      <c r="E5061" s="9">
        <v>2</v>
      </c>
      <c r="F5061" s="10">
        <v>12000</v>
      </c>
      <c r="G5061" s="10">
        <v>1200</v>
      </c>
      <c r="H5061" s="10">
        <v>1500</v>
      </c>
      <c r="I5061" s="10">
        <v>1900</v>
      </c>
      <c r="J5061" s="10">
        <v>1400</v>
      </c>
      <c r="K5061" s="11">
        <f>F5061+G5061+H5061-I5061-J5061</f>
        <v>11400</v>
      </c>
    </row>
    <row r="5062" spans="1:11">
      <c r="A5062" s="7">
        <v>5058</v>
      </c>
      <c r="B5062" s="8" t="s">
        <v>125</v>
      </c>
      <c r="C5062" s="8" t="s">
        <v>126</v>
      </c>
      <c r="D5062" s="9">
        <v>30</v>
      </c>
      <c r="E5062" s="9">
        <v>0</v>
      </c>
      <c r="F5062" s="10">
        <v>26000</v>
      </c>
      <c r="G5062" s="10">
        <v>1500</v>
      </c>
      <c r="H5062" s="10">
        <v>1600</v>
      </c>
      <c r="I5062" s="10">
        <v>1800</v>
      </c>
      <c r="J5062" s="10">
        <v>1350</v>
      </c>
      <c r="K5062" s="11">
        <f>F5062+G5062+H5062-I5062-J5062</f>
        <v>25950</v>
      </c>
    </row>
    <row r="5063" spans="1:11">
      <c r="A5063" s="7">
        <v>5059</v>
      </c>
      <c r="B5063" s="8" t="s">
        <v>127</v>
      </c>
      <c r="C5063" s="8" t="s">
        <v>128</v>
      </c>
      <c r="D5063" s="9">
        <v>30</v>
      </c>
      <c r="E5063" s="9">
        <v>0</v>
      </c>
      <c r="F5063" s="10">
        <v>30000</v>
      </c>
      <c r="G5063" s="10">
        <v>600</v>
      </c>
      <c r="H5063" s="10">
        <v>1700</v>
      </c>
      <c r="I5063" s="10">
        <v>1400</v>
      </c>
      <c r="J5063" s="10">
        <v>1600</v>
      </c>
      <c r="K5063" s="11">
        <f>F5063+G5063+H5063-I5063-J5063</f>
        <v>29300</v>
      </c>
    </row>
    <row r="5064" spans="1:11">
      <c r="A5064" s="7">
        <v>5060</v>
      </c>
      <c r="B5064" s="8" t="s">
        <v>129</v>
      </c>
      <c r="C5064" s="8" t="s">
        <v>130</v>
      </c>
      <c r="D5064" s="9">
        <v>30</v>
      </c>
      <c r="E5064" s="9">
        <v>0</v>
      </c>
      <c r="F5064" s="10">
        <v>14000</v>
      </c>
      <c r="G5064" s="10">
        <v>3400</v>
      </c>
      <c r="H5064" s="10">
        <v>1900</v>
      </c>
      <c r="I5064" s="10">
        <v>1350</v>
      </c>
      <c r="J5064" s="10">
        <v>1200</v>
      </c>
      <c r="K5064" s="11">
        <f>F5064+G5064+H5064-I5064-J5064</f>
        <v>16750</v>
      </c>
    </row>
    <row r="5065" spans="1:11">
      <c r="A5065" s="7">
        <v>5061</v>
      </c>
      <c r="B5065" s="8" t="s">
        <v>131</v>
      </c>
      <c r="C5065" s="8" t="s">
        <v>132</v>
      </c>
      <c r="D5065" s="9">
        <v>18</v>
      </c>
      <c r="E5065" s="9">
        <v>12</v>
      </c>
      <c r="F5065" s="10">
        <v>16000</v>
      </c>
      <c r="G5065" s="10">
        <v>2200</v>
      </c>
      <c r="H5065" s="10">
        <v>1800</v>
      </c>
      <c r="I5065" s="10">
        <v>1600</v>
      </c>
      <c r="J5065" s="10">
        <v>1200</v>
      </c>
      <c r="K5065" s="11">
        <f>F5065+G5065+H5065-I5065-J5065</f>
        <v>17200</v>
      </c>
    </row>
    <row r="5066" spans="1:11">
      <c r="A5066" s="7">
        <v>5062</v>
      </c>
      <c r="B5066" s="8" t="s">
        <v>133</v>
      </c>
      <c r="C5066" s="8" t="s">
        <v>134</v>
      </c>
      <c r="D5066" s="9">
        <v>26</v>
      </c>
      <c r="E5066" s="9">
        <v>4</v>
      </c>
      <c r="F5066" s="10">
        <v>17000</v>
      </c>
      <c r="G5066" s="10">
        <v>1500</v>
      </c>
      <c r="H5066" s="10">
        <v>1400</v>
      </c>
      <c r="I5066" s="10">
        <v>1200</v>
      </c>
      <c r="J5066" s="10">
        <v>1500</v>
      </c>
      <c r="K5066" s="11">
        <f>F5066+G5066+H5066-I5066-J5066</f>
        <v>17200</v>
      </c>
    </row>
    <row r="5067" spans="1:11">
      <c r="A5067" s="7">
        <v>5063</v>
      </c>
      <c r="B5067" s="8" t="s">
        <v>135</v>
      </c>
      <c r="C5067" s="8" t="s">
        <v>136</v>
      </c>
      <c r="D5067" s="9">
        <v>30</v>
      </c>
      <c r="E5067" s="9">
        <v>0</v>
      </c>
      <c r="F5067" s="10">
        <v>18000</v>
      </c>
      <c r="G5067" s="10">
        <v>1600</v>
      </c>
      <c r="H5067" s="10">
        <v>1350</v>
      </c>
      <c r="I5067" s="10">
        <v>1200</v>
      </c>
      <c r="J5067" s="10">
        <v>600</v>
      </c>
      <c r="K5067" s="11">
        <f>F5067+G5067+H5067-I5067-J5067</f>
        <v>19150</v>
      </c>
    </row>
    <row r="5068" spans="1:11">
      <c r="A5068" s="7">
        <v>5064</v>
      </c>
      <c r="B5068" s="8" t="s">
        <v>137</v>
      </c>
      <c r="C5068" s="8" t="s">
        <v>138</v>
      </c>
      <c r="D5068" s="9">
        <v>30</v>
      </c>
      <c r="E5068" s="9">
        <v>0</v>
      </c>
      <c r="F5068" s="10">
        <v>27000</v>
      </c>
      <c r="G5068" s="10">
        <v>1700</v>
      </c>
      <c r="H5068" s="10">
        <v>1600</v>
      </c>
      <c r="I5068" s="10">
        <v>1500</v>
      </c>
      <c r="J5068" s="10">
        <v>3400</v>
      </c>
      <c r="K5068" s="11">
        <f>F5068+G5068+H5068-I5068-J5068</f>
        <v>25400</v>
      </c>
    </row>
    <row r="5069" spans="1:11">
      <c r="A5069" s="7">
        <v>5065</v>
      </c>
      <c r="B5069" s="8" t="s">
        <v>139</v>
      </c>
      <c r="C5069" s="8" t="s">
        <v>140</v>
      </c>
      <c r="D5069" s="9">
        <v>22</v>
      </c>
      <c r="E5069" s="9">
        <v>8</v>
      </c>
      <c r="F5069" s="10">
        <v>19000</v>
      </c>
      <c r="G5069" s="10">
        <v>1900</v>
      </c>
      <c r="H5069" s="10">
        <v>1200</v>
      </c>
      <c r="I5069" s="10">
        <v>600</v>
      </c>
      <c r="J5069" s="10">
        <v>2200</v>
      </c>
      <c r="K5069" s="11">
        <f>F5069+G5069+H5069-I5069-J5069</f>
        <v>19300</v>
      </c>
    </row>
    <row r="5070" spans="1:11">
      <c r="A5070" s="7">
        <v>5066</v>
      </c>
      <c r="B5070" s="8" t="s">
        <v>141</v>
      </c>
      <c r="C5070" s="8" t="s">
        <v>142</v>
      </c>
      <c r="D5070" s="9">
        <v>26</v>
      </c>
      <c r="E5070" s="9">
        <v>4</v>
      </c>
      <c r="F5070" s="10">
        <v>9000</v>
      </c>
      <c r="G5070" s="10">
        <v>1800</v>
      </c>
      <c r="H5070" s="10">
        <v>1200</v>
      </c>
      <c r="I5070" s="10">
        <v>3400</v>
      </c>
      <c r="J5070" s="10">
        <v>1500</v>
      </c>
      <c r="K5070" s="11">
        <f>F5070+G5070+H5070-I5070-J5070</f>
        <v>7100</v>
      </c>
    </row>
    <row r="5071" spans="1:11">
      <c r="A5071" s="7">
        <v>5067</v>
      </c>
      <c r="B5071" s="8" t="s">
        <v>67</v>
      </c>
      <c r="C5071" s="8" t="s">
        <v>143</v>
      </c>
      <c r="D5071" s="9">
        <v>28</v>
      </c>
      <c r="E5071" s="9">
        <v>2</v>
      </c>
      <c r="F5071" s="10">
        <v>8000</v>
      </c>
      <c r="G5071" s="10">
        <v>1400</v>
      </c>
      <c r="H5071" s="10">
        <v>1500</v>
      </c>
      <c r="I5071" s="10">
        <v>2200</v>
      </c>
      <c r="J5071" s="10">
        <v>1600</v>
      </c>
      <c r="K5071" s="11">
        <f>F5071+G5071+H5071-I5071-J5071</f>
        <v>7100</v>
      </c>
    </row>
    <row r="5072" spans="1:11">
      <c r="A5072" s="7">
        <v>5068</v>
      </c>
      <c r="B5072" s="8" t="s">
        <v>144</v>
      </c>
      <c r="C5072" s="8" t="s">
        <v>145</v>
      </c>
      <c r="D5072" s="9">
        <v>28</v>
      </c>
      <c r="E5072" s="9">
        <v>2</v>
      </c>
      <c r="F5072" s="10">
        <v>11000</v>
      </c>
      <c r="G5072" s="10">
        <v>1350</v>
      </c>
      <c r="H5072" s="10">
        <v>600</v>
      </c>
      <c r="I5072" s="10">
        <v>1500</v>
      </c>
      <c r="J5072" s="10">
        <v>1700</v>
      </c>
      <c r="K5072" s="11">
        <f>F5072+G5072+H5072-I5072-J5072</f>
        <v>9750</v>
      </c>
    </row>
    <row r="5073" spans="1:11">
      <c r="A5073" s="7">
        <v>5069</v>
      </c>
      <c r="B5073" s="8" t="s">
        <v>146</v>
      </c>
      <c r="C5073" s="8" t="s">
        <v>147</v>
      </c>
      <c r="D5073" s="9">
        <v>30</v>
      </c>
      <c r="E5073" s="9">
        <v>0</v>
      </c>
      <c r="F5073" s="10">
        <v>11500</v>
      </c>
      <c r="G5073" s="10">
        <v>1600</v>
      </c>
      <c r="H5073" s="10">
        <v>3400</v>
      </c>
      <c r="I5073" s="10">
        <v>1600</v>
      </c>
      <c r="J5073" s="10">
        <v>1900</v>
      </c>
      <c r="K5073" s="11">
        <f>F5073+G5073+H5073-I5073-J5073</f>
        <v>13000</v>
      </c>
    </row>
    <row r="5074" spans="1:11">
      <c r="A5074" s="7">
        <v>5070</v>
      </c>
      <c r="B5074" s="8" t="s">
        <v>148</v>
      </c>
      <c r="C5074" s="8" t="s">
        <v>149</v>
      </c>
      <c r="D5074" s="9">
        <v>30</v>
      </c>
      <c r="E5074" s="9">
        <v>0</v>
      </c>
      <c r="F5074" s="10">
        <v>12500</v>
      </c>
      <c r="G5074" s="10">
        <v>1200</v>
      </c>
      <c r="H5074" s="10">
        <v>2200</v>
      </c>
      <c r="I5074" s="10">
        <v>1700</v>
      </c>
      <c r="J5074" s="10">
        <v>1800</v>
      </c>
      <c r="K5074" s="11">
        <f>F5074+G5074+H5074-I5074-J5074</f>
        <v>12400</v>
      </c>
    </row>
    <row r="5075" spans="1:11">
      <c r="A5075" s="7">
        <v>5071</v>
      </c>
      <c r="B5075" s="8" t="s">
        <v>150</v>
      </c>
      <c r="C5075" s="8" t="s">
        <v>151</v>
      </c>
      <c r="D5075" s="9">
        <v>22</v>
      </c>
      <c r="E5075" s="9">
        <v>8</v>
      </c>
      <c r="F5075" s="10">
        <v>14500</v>
      </c>
      <c r="G5075" s="10">
        <v>1200</v>
      </c>
      <c r="H5075" s="10">
        <v>1500</v>
      </c>
      <c r="I5075" s="10">
        <v>1900</v>
      </c>
      <c r="J5075" s="10">
        <v>1400</v>
      </c>
      <c r="K5075" s="11">
        <f>F5075+G5075+H5075-I5075-J5075</f>
        <v>13900</v>
      </c>
    </row>
    <row r="5076" spans="1:11">
      <c r="A5076" s="7">
        <v>5072</v>
      </c>
      <c r="B5076" s="8" t="s">
        <v>152</v>
      </c>
      <c r="C5076" s="8" t="s">
        <v>153</v>
      </c>
      <c r="D5076" s="9">
        <v>21</v>
      </c>
      <c r="E5076" s="9">
        <v>9</v>
      </c>
      <c r="F5076" s="10">
        <v>17800</v>
      </c>
      <c r="G5076" s="10">
        <v>1500</v>
      </c>
      <c r="H5076" s="10">
        <v>1600</v>
      </c>
      <c r="I5076" s="10">
        <v>1800</v>
      </c>
      <c r="J5076" s="10">
        <v>1350</v>
      </c>
      <c r="K5076" s="11">
        <f>F5076+G5076+H5076-I5076-J5076</f>
        <v>17750</v>
      </c>
    </row>
    <row r="5077" spans="1:11">
      <c r="A5077" s="7">
        <v>5073</v>
      </c>
      <c r="B5077" s="8" t="s">
        <v>154</v>
      </c>
      <c r="C5077" s="8" t="s">
        <v>155</v>
      </c>
      <c r="D5077" s="9">
        <v>29</v>
      </c>
      <c r="E5077" s="9">
        <v>1</v>
      </c>
      <c r="F5077" s="10">
        <v>20000</v>
      </c>
      <c r="G5077" s="10">
        <v>600</v>
      </c>
      <c r="H5077" s="10">
        <v>1700</v>
      </c>
      <c r="I5077" s="10">
        <v>1400</v>
      </c>
      <c r="J5077" s="10">
        <v>1600</v>
      </c>
      <c r="K5077" s="11">
        <f>F5077+G5077+H5077-I5077-J5077</f>
        <v>19300</v>
      </c>
    </row>
    <row r="5078" spans="1:11">
      <c r="A5078" s="7">
        <v>5074</v>
      </c>
      <c r="B5078" s="8" t="s">
        <v>156</v>
      </c>
      <c r="C5078" s="8" t="s">
        <v>157</v>
      </c>
      <c r="D5078" s="9">
        <v>30</v>
      </c>
      <c r="E5078" s="9">
        <v>0</v>
      </c>
      <c r="F5078" s="10">
        <v>25000</v>
      </c>
      <c r="G5078" s="10">
        <v>3400</v>
      </c>
      <c r="H5078" s="10">
        <v>1900</v>
      </c>
      <c r="I5078" s="10">
        <v>1350</v>
      </c>
      <c r="J5078" s="10">
        <v>1200</v>
      </c>
      <c r="K5078" s="11">
        <f>F5078+G5078+H5078-I5078-J5078</f>
        <v>27750</v>
      </c>
    </row>
    <row r="5079" spans="1:11">
      <c r="A5079" s="7">
        <v>5075</v>
      </c>
      <c r="B5079" s="8" t="s">
        <v>158</v>
      </c>
      <c r="C5079" s="8" t="s">
        <v>159</v>
      </c>
      <c r="D5079" s="9">
        <v>30</v>
      </c>
      <c r="E5079" s="9">
        <v>0</v>
      </c>
      <c r="F5079" s="10">
        <v>12000</v>
      </c>
      <c r="G5079" s="10">
        <v>2200</v>
      </c>
      <c r="H5079" s="10">
        <v>1800</v>
      </c>
      <c r="I5079" s="10">
        <v>1600</v>
      </c>
      <c r="J5079" s="10">
        <v>1200</v>
      </c>
      <c r="K5079" s="11">
        <f>F5079+G5079+H5079-I5079-J5079</f>
        <v>13200</v>
      </c>
    </row>
    <row r="5080" spans="1:11">
      <c r="A5080" s="7">
        <v>5076</v>
      </c>
      <c r="B5080" s="8" t="s">
        <v>160</v>
      </c>
      <c r="C5080" s="8" t="s">
        <v>161</v>
      </c>
      <c r="D5080" s="9">
        <v>30</v>
      </c>
      <c r="E5080" s="9">
        <v>0</v>
      </c>
      <c r="F5080" s="10">
        <v>26000</v>
      </c>
      <c r="G5080" s="10">
        <v>1500</v>
      </c>
      <c r="H5080" s="10">
        <v>1400</v>
      </c>
      <c r="I5080" s="10">
        <v>1200</v>
      </c>
      <c r="J5080" s="10">
        <v>1500</v>
      </c>
      <c r="K5080" s="11">
        <f>F5080+G5080+H5080-I5080-J5080</f>
        <v>26200</v>
      </c>
    </row>
    <row r="5081" spans="1:11">
      <c r="A5081" s="7">
        <v>5077</v>
      </c>
      <c r="B5081" s="8" t="s">
        <v>162</v>
      </c>
      <c r="C5081" s="8" t="s">
        <v>163</v>
      </c>
      <c r="D5081" s="9">
        <v>28</v>
      </c>
      <c r="E5081" s="9">
        <v>2</v>
      </c>
      <c r="F5081" s="10">
        <v>30000</v>
      </c>
      <c r="G5081" s="10">
        <v>1600</v>
      </c>
      <c r="H5081" s="10">
        <v>1350</v>
      </c>
      <c r="I5081" s="10">
        <v>1200</v>
      </c>
      <c r="J5081" s="10">
        <v>600</v>
      </c>
      <c r="K5081" s="11">
        <f>F5081+G5081+H5081-I5081-J5081</f>
        <v>31150</v>
      </c>
    </row>
    <row r="5082" spans="1:11">
      <c r="A5082" s="7">
        <v>5078</v>
      </c>
      <c r="B5082" s="8" t="s">
        <v>164</v>
      </c>
      <c r="C5082" s="8" t="s">
        <v>165</v>
      </c>
      <c r="D5082" s="9">
        <v>29</v>
      </c>
      <c r="E5082" s="9">
        <v>1</v>
      </c>
      <c r="F5082" s="10">
        <v>14000</v>
      </c>
      <c r="G5082" s="10">
        <v>1700</v>
      </c>
      <c r="H5082" s="10">
        <v>1600</v>
      </c>
      <c r="I5082" s="10">
        <v>1500</v>
      </c>
      <c r="J5082" s="10">
        <v>3400</v>
      </c>
      <c r="K5082" s="11">
        <f>F5082+G5082+H5082-I5082-J5082</f>
        <v>12400</v>
      </c>
    </row>
    <row r="5083" spans="1:11">
      <c r="A5083" s="7">
        <v>5079</v>
      </c>
      <c r="B5083" s="8" t="s">
        <v>166</v>
      </c>
      <c r="C5083" s="8" t="s">
        <v>167</v>
      </c>
      <c r="D5083" s="9">
        <v>30</v>
      </c>
      <c r="E5083" s="9">
        <v>0</v>
      </c>
      <c r="F5083" s="10">
        <v>16000</v>
      </c>
      <c r="G5083" s="10">
        <v>1900</v>
      </c>
      <c r="H5083" s="10">
        <v>1200</v>
      </c>
      <c r="I5083" s="10">
        <v>600</v>
      </c>
      <c r="J5083" s="10">
        <v>2200</v>
      </c>
      <c r="K5083" s="11">
        <f>F5083+G5083+H5083-I5083-J5083</f>
        <v>16300</v>
      </c>
    </row>
    <row r="5084" spans="1:11">
      <c r="A5084" s="7">
        <v>5080</v>
      </c>
      <c r="B5084" s="8" t="s">
        <v>168</v>
      </c>
      <c r="C5084" s="8" t="s">
        <v>169</v>
      </c>
      <c r="D5084" s="9">
        <v>27</v>
      </c>
      <c r="E5084" s="9">
        <v>3</v>
      </c>
      <c r="F5084" s="10">
        <v>17000</v>
      </c>
      <c r="G5084" s="10">
        <v>1800</v>
      </c>
      <c r="H5084" s="10">
        <v>1200</v>
      </c>
      <c r="I5084" s="10">
        <v>3400</v>
      </c>
      <c r="J5084" s="10">
        <v>1500</v>
      </c>
      <c r="K5084" s="11">
        <f>F5084+G5084+H5084-I5084-J5084</f>
        <v>15100</v>
      </c>
    </row>
    <row r="5085" spans="1:11">
      <c r="A5085" s="7">
        <v>5081</v>
      </c>
      <c r="B5085" s="8" t="s">
        <v>170</v>
      </c>
      <c r="C5085" s="8" t="s">
        <v>171</v>
      </c>
      <c r="D5085" s="9">
        <v>29</v>
      </c>
      <c r="E5085" s="9">
        <v>1</v>
      </c>
      <c r="F5085" s="10">
        <v>18000</v>
      </c>
      <c r="G5085" s="10">
        <v>1400</v>
      </c>
      <c r="H5085" s="10">
        <v>1500</v>
      </c>
      <c r="I5085" s="10">
        <v>2200</v>
      </c>
      <c r="J5085" s="10">
        <v>1600</v>
      </c>
      <c r="K5085" s="11">
        <f>F5085+G5085+H5085-I5085-J5085</f>
        <v>17100</v>
      </c>
    </row>
    <row r="5086" spans="1:11">
      <c r="A5086" s="7">
        <v>5082</v>
      </c>
      <c r="B5086" s="8" t="s">
        <v>172</v>
      </c>
      <c r="C5086" s="8" t="s">
        <v>173</v>
      </c>
      <c r="D5086" s="9">
        <v>28</v>
      </c>
      <c r="E5086" s="9">
        <v>2</v>
      </c>
      <c r="F5086" s="10">
        <v>27000</v>
      </c>
      <c r="G5086" s="10">
        <v>1350</v>
      </c>
      <c r="H5086" s="10">
        <v>600</v>
      </c>
      <c r="I5086" s="10">
        <v>1500</v>
      </c>
      <c r="J5086" s="10">
        <v>1700</v>
      </c>
      <c r="K5086" s="11">
        <f>F5086+G5086+H5086-I5086-J5086</f>
        <v>25750</v>
      </c>
    </row>
    <row r="5087" spans="1:11">
      <c r="A5087" s="7">
        <v>5083</v>
      </c>
      <c r="B5087" s="8" t="s">
        <v>174</v>
      </c>
      <c r="C5087" s="8" t="s">
        <v>175</v>
      </c>
      <c r="D5087" s="9">
        <v>30</v>
      </c>
      <c r="E5087" s="9">
        <v>0</v>
      </c>
      <c r="F5087" s="10">
        <v>19000</v>
      </c>
      <c r="G5087" s="10">
        <v>1600</v>
      </c>
      <c r="H5087" s="10">
        <v>3400</v>
      </c>
      <c r="I5087" s="10">
        <v>1600</v>
      </c>
      <c r="J5087" s="10">
        <v>1900</v>
      </c>
      <c r="K5087" s="11">
        <f>F5087+G5087+H5087-I5087-J5087</f>
        <v>20500</v>
      </c>
    </row>
    <row r="5088" spans="1:11">
      <c r="A5088" s="7">
        <v>5084</v>
      </c>
      <c r="B5088" s="8" t="s">
        <v>176</v>
      </c>
      <c r="C5088" s="8" t="s">
        <v>177</v>
      </c>
      <c r="D5088" s="9">
        <v>30</v>
      </c>
      <c r="E5088" s="9">
        <v>0</v>
      </c>
      <c r="F5088" s="10">
        <v>9000</v>
      </c>
      <c r="G5088" s="10">
        <v>1200</v>
      </c>
      <c r="H5088" s="10">
        <v>2200</v>
      </c>
      <c r="I5088" s="10">
        <v>1700</v>
      </c>
      <c r="J5088" s="10">
        <v>1800</v>
      </c>
      <c r="K5088" s="11">
        <f>F5088+G5088+H5088-I5088-J5088</f>
        <v>8900</v>
      </c>
    </row>
    <row r="5089" spans="1:11">
      <c r="A5089" s="7">
        <v>5085</v>
      </c>
      <c r="B5089" s="8" t="s">
        <v>178</v>
      </c>
      <c r="C5089" s="8" t="s">
        <v>179</v>
      </c>
      <c r="D5089" s="9">
        <v>30</v>
      </c>
      <c r="E5089" s="9">
        <v>0</v>
      </c>
      <c r="F5089" s="10">
        <v>8000</v>
      </c>
      <c r="G5089" s="10">
        <v>1200</v>
      </c>
      <c r="H5089" s="10">
        <v>1500</v>
      </c>
      <c r="I5089" s="10">
        <v>1900</v>
      </c>
      <c r="J5089" s="10">
        <v>1400</v>
      </c>
      <c r="K5089" s="11">
        <f>F5089+G5089+H5089-I5089-J5089</f>
        <v>7400</v>
      </c>
    </row>
    <row r="5090" spans="1:11">
      <c r="A5090" s="7">
        <v>5086</v>
      </c>
      <c r="B5090" s="8" t="s">
        <v>180</v>
      </c>
      <c r="C5090" s="8" t="s">
        <v>181</v>
      </c>
      <c r="D5090" s="9">
        <v>18</v>
      </c>
      <c r="E5090" s="9">
        <v>12</v>
      </c>
      <c r="F5090" s="10">
        <v>11000</v>
      </c>
      <c r="G5090" s="10">
        <v>1500</v>
      </c>
      <c r="H5090" s="10">
        <v>1600</v>
      </c>
      <c r="I5090" s="10">
        <v>1800</v>
      </c>
      <c r="J5090" s="10">
        <v>1350</v>
      </c>
      <c r="K5090" s="11">
        <f>F5090+G5090+H5090-I5090-J5090</f>
        <v>10950</v>
      </c>
    </row>
    <row r="5091" spans="1:11">
      <c r="A5091" s="7">
        <v>5087</v>
      </c>
      <c r="B5091" s="8" t="s">
        <v>182</v>
      </c>
      <c r="C5091" s="8" t="s">
        <v>183</v>
      </c>
      <c r="D5091" s="9">
        <v>26</v>
      </c>
      <c r="E5091" s="9">
        <v>4</v>
      </c>
      <c r="F5091" s="10">
        <v>11500</v>
      </c>
      <c r="G5091" s="10">
        <v>600</v>
      </c>
      <c r="H5091" s="10">
        <v>1700</v>
      </c>
      <c r="I5091" s="10">
        <v>1400</v>
      </c>
      <c r="J5091" s="10">
        <v>1600</v>
      </c>
      <c r="K5091" s="11">
        <f>F5091+G5091+H5091-I5091-J5091</f>
        <v>10800</v>
      </c>
    </row>
    <row r="5092" spans="1:11">
      <c r="A5092" s="7">
        <v>5088</v>
      </c>
      <c r="B5092" s="8" t="s">
        <v>184</v>
      </c>
      <c r="C5092" s="8" t="s">
        <v>185</v>
      </c>
      <c r="D5092" s="9">
        <v>30</v>
      </c>
      <c r="E5092" s="9">
        <v>0</v>
      </c>
      <c r="F5092" s="10">
        <v>12500</v>
      </c>
      <c r="G5092" s="10">
        <v>3400</v>
      </c>
      <c r="H5092" s="10">
        <v>1900</v>
      </c>
      <c r="I5092" s="10">
        <v>1350</v>
      </c>
      <c r="J5092" s="10">
        <v>1200</v>
      </c>
      <c r="K5092" s="11">
        <f>F5092+G5092+H5092-I5092-J5092</f>
        <v>15250</v>
      </c>
    </row>
    <row r="5093" spans="1:11">
      <c r="A5093" s="7">
        <v>5089</v>
      </c>
      <c r="B5093" s="8" t="s">
        <v>186</v>
      </c>
      <c r="C5093" s="8" t="s">
        <v>187</v>
      </c>
      <c r="D5093" s="9">
        <v>30</v>
      </c>
      <c r="E5093" s="9">
        <v>0</v>
      </c>
      <c r="F5093" s="10">
        <v>14500</v>
      </c>
      <c r="G5093" s="10">
        <v>2200</v>
      </c>
      <c r="H5093" s="10">
        <v>1800</v>
      </c>
      <c r="I5093" s="10">
        <v>1600</v>
      </c>
      <c r="J5093" s="10">
        <v>1200</v>
      </c>
      <c r="K5093" s="11">
        <f>F5093+G5093+H5093-I5093-J5093</f>
        <v>15700</v>
      </c>
    </row>
    <row r="5094" spans="1:11">
      <c r="A5094" s="7">
        <v>5090</v>
      </c>
      <c r="B5094" s="8" t="s">
        <v>188</v>
      </c>
      <c r="C5094" s="8" t="s">
        <v>189</v>
      </c>
      <c r="D5094" s="9">
        <v>22</v>
      </c>
      <c r="E5094" s="9">
        <v>8</v>
      </c>
      <c r="F5094" s="10">
        <v>17800</v>
      </c>
      <c r="G5094" s="10">
        <v>1500</v>
      </c>
      <c r="H5094" s="10">
        <v>1400</v>
      </c>
      <c r="I5094" s="10">
        <v>1200</v>
      </c>
      <c r="J5094" s="10">
        <v>1500</v>
      </c>
      <c r="K5094" s="11">
        <f>F5094+G5094+H5094-I5094-J5094</f>
        <v>18000</v>
      </c>
    </row>
    <row r="5095" spans="1:11">
      <c r="A5095" s="7">
        <v>5091</v>
      </c>
      <c r="B5095" s="8" t="s">
        <v>190</v>
      </c>
      <c r="C5095" s="8" t="s">
        <v>191</v>
      </c>
      <c r="D5095" s="9">
        <v>26</v>
      </c>
      <c r="E5095" s="9">
        <v>4</v>
      </c>
      <c r="F5095" s="10">
        <v>20000</v>
      </c>
      <c r="G5095" s="10">
        <v>1600</v>
      </c>
      <c r="H5095" s="10">
        <v>1350</v>
      </c>
      <c r="I5095" s="10">
        <v>1200</v>
      </c>
      <c r="J5095" s="10">
        <v>600</v>
      </c>
      <c r="K5095" s="11">
        <f>F5095+G5095+H5095-I5095-J5095</f>
        <v>21150</v>
      </c>
    </row>
    <row r="5096" spans="1:11">
      <c r="A5096" s="7">
        <v>5092</v>
      </c>
      <c r="B5096" s="8" t="s">
        <v>192</v>
      </c>
      <c r="C5096" s="8" t="s">
        <v>120</v>
      </c>
      <c r="D5096" s="9">
        <v>28</v>
      </c>
      <c r="E5096" s="9">
        <v>2</v>
      </c>
      <c r="F5096" s="10">
        <v>25000</v>
      </c>
      <c r="G5096" s="10">
        <v>1700</v>
      </c>
      <c r="H5096" s="10">
        <v>1600</v>
      </c>
      <c r="I5096" s="10">
        <v>1500</v>
      </c>
      <c r="J5096" s="10">
        <v>3400</v>
      </c>
      <c r="K5096" s="11">
        <f>F5096+G5096+H5096-I5096-J5096</f>
        <v>23400</v>
      </c>
    </row>
    <row r="5097" spans="1:11">
      <c r="A5097" s="7">
        <v>5093</v>
      </c>
      <c r="B5097" s="8" t="s">
        <v>193</v>
      </c>
      <c r="C5097" s="8" t="s">
        <v>194</v>
      </c>
      <c r="D5097" s="9">
        <v>28</v>
      </c>
      <c r="E5097" s="9">
        <v>2</v>
      </c>
      <c r="F5097" s="10">
        <v>12000</v>
      </c>
      <c r="G5097" s="10">
        <v>1900</v>
      </c>
      <c r="H5097" s="10">
        <v>1200</v>
      </c>
      <c r="I5097" s="10">
        <v>600</v>
      </c>
      <c r="J5097" s="10">
        <v>2200</v>
      </c>
      <c r="K5097" s="11">
        <f>F5097+G5097+H5097-I5097-J5097</f>
        <v>12300</v>
      </c>
    </row>
    <row r="5098" spans="1:11">
      <c r="A5098" s="7">
        <v>5094</v>
      </c>
      <c r="B5098" s="8" t="s">
        <v>195</v>
      </c>
      <c r="C5098" s="8" t="s">
        <v>196</v>
      </c>
      <c r="D5098" s="9">
        <v>30</v>
      </c>
      <c r="E5098" s="9">
        <v>0</v>
      </c>
      <c r="F5098" s="10">
        <v>26000</v>
      </c>
      <c r="G5098" s="10">
        <v>1800</v>
      </c>
      <c r="H5098" s="10">
        <v>1200</v>
      </c>
      <c r="I5098" s="10">
        <v>3400</v>
      </c>
      <c r="J5098" s="10">
        <v>1500</v>
      </c>
      <c r="K5098" s="11">
        <f>F5098+G5098+H5098-I5098-J5098</f>
        <v>24100</v>
      </c>
    </row>
    <row r="5099" spans="1:11">
      <c r="A5099" s="7">
        <v>5095</v>
      </c>
      <c r="B5099" s="8" t="s">
        <v>197</v>
      </c>
      <c r="C5099" s="8" t="s">
        <v>126</v>
      </c>
      <c r="D5099" s="9">
        <v>30</v>
      </c>
      <c r="E5099" s="9">
        <v>0</v>
      </c>
      <c r="F5099" s="10">
        <v>30000</v>
      </c>
      <c r="G5099" s="10">
        <v>1400</v>
      </c>
      <c r="H5099" s="10">
        <v>1500</v>
      </c>
      <c r="I5099" s="10">
        <v>2200</v>
      </c>
      <c r="J5099" s="10">
        <v>1600</v>
      </c>
      <c r="K5099" s="11">
        <f>F5099+G5099+H5099-I5099-J5099</f>
        <v>29100</v>
      </c>
    </row>
    <row r="5100" spans="1:11">
      <c r="A5100" s="7">
        <v>5096</v>
      </c>
      <c r="B5100" s="8" t="s">
        <v>198</v>
      </c>
      <c r="C5100" s="8" t="s">
        <v>199</v>
      </c>
      <c r="D5100" s="9">
        <v>22</v>
      </c>
      <c r="E5100" s="9">
        <v>8</v>
      </c>
      <c r="F5100" s="10">
        <v>14000</v>
      </c>
      <c r="G5100" s="10">
        <v>1350</v>
      </c>
      <c r="H5100" s="10">
        <v>600</v>
      </c>
      <c r="I5100" s="10">
        <v>1500</v>
      </c>
      <c r="J5100" s="10">
        <v>1700</v>
      </c>
      <c r="K5100" s="11">
        <f>F5100+G5100+H5100-I5100-J5100</f>
        <v>12750</v>
      </c>
    </row>
    <row r="5101" spans="1:11">
      <c r="A5101" s="7">
        <v>5097</v>
      </c>
      <c r="B5101" s="8" t="s">
        <v>200</v>
      </c>
      <c r="C5101" s="8" t="s">
        <v>201</v>
      </c>
      <c r="D5101" s="9">
        <v>21</v>
      </c>
      <c r="E5101" s="9">
        <v>9</v>
      </c>
      <c r="F5101" s="10">
        <v>16000</v>
      </c>
      <c r="G5101" s="10">
        <v>1600</v>
      </c>
      <c r="H5101" s="10">
        <v>3400</v>
      </c>
      <c r="I5101" s="10">
        <v>1600</v>
      </c>
      <c r="J5101" s="10">
        <v>1900</v>
      </c>
      <c r="K5101" s="11">
        <f>F5101+G5101+H5101-I5101-J5101</f>
        <v>17500</v>
      </c>
    </row>
    <row r="5102" spans="1:11">
      <c r="A5102" s="7">
        <v>5098</v>
      </c>
      <c r="B5102" s="8" t="s">
        <v>202</v>
      </c>
      <c r="C5102" s="8" t="s">
        <v>203</v>
      </c>
      <c r="D5102" s="9">
        <v>29</v>
      </c>
      <c r="E5102" s="9">
        <v>1</v>
      </c>
      <c r="F5102" s="10">
        <v>17000</v>
      </c>
      <c r="G5102" s="10">
        <v>1200</v>
      </c>
      <c r="H5102" s="10">
        <v>2200</v>
      </c>
      <c r="I5102" s="10">
        <v>1700</v>
      </c>
      <c r="J5102" s="10">
        <v>1800</v>
      </c>
      <c r="K5102" s="11">
        <f>F5102+G5102+H5102-I5102-J5102</f>
        <v>16900</v>
      </c>
    </row>
    <row r="5103" spans="1:11">
      <c r="A5103" s="7">
        <v>5099</v>
      </c>
      <c r="B5103" s="8" t="s">
        <v>204</v>
      </c>
      <c r="C5103" s="8" t="s">
        <v>205</v>
      </c>
      <c r="D5103" s="9">
        <v>30</v>
      </c>
      <c r="E5103" s="9">
        <v>0</v>
      </c>
      <c r="F5103" s="10">
        <v>18000</v>
      </c>
      <c r="G5103" s="10">
        <v>1200</v>
      </c>
      <c r="H5103" s="10">
        <v>1500</v>
      </c>
      <c r="I5103" s="10">
        <v>1900</v>
      </c>
      <c r="J5103" s="10">
        <v>1400</v>
      </c>
      <c r="K5103" s="11">
        <f>F5103+G5103+H5103-I5103-J5103</f>
        <v>17400</v>
      </c>
    </row>
    <row r="5104" spans="1:11">
      <c r="A5104" s="7">
        <v>5100</v>
      </c>
      <c r="B5104" s="8" t="s">
        <v>206</v>
      </c>
      <c r="C5104" s="8" t="s">
        <v>207</v>
      </c>
      <c r="D5104" s="9">
        <v>30</v>
      </c>
      <c r="E5104" s="9">
        <v>0</v>
      </c>
      <c r="F5104" s="10">
        <v>27000</v>
      </c>
      <c r="G5104" s="10">
        <v>1500</v>
      </c>
      <c r="H5104" s="10">
        <v>1600</v>
      </c>
      <c r="I5104" s="10">
        <v>1800</v>
      </c>
      <c r="J5104" s="10">
        <v>1400</v>
      </c>
      <c r="K5104" s="11">
        <f>F5104+G5104+H5104-I5104-J5104</f>
        <v>26900</v>
      </c>
    </row>
    <row r="5105" spans="1:11">
      <c r="A5105" s="7">
        <v>5101</v>
      </c>
      <c r="B5105" s="8" t="s">
        <v>11</v>
      </c>
      <c r="C5105" s="8" t="s">
        <v>12</v>
      </c>
      <c r="D5105" s="9">
        <v>30</v>
      </c>
      <c r="E5105" s="9">
        <v>0</v>
      </c>
      <c r="F5105" s="10">
        <v>20000</v>
      </c>
      <c r="G5105" s="10">
        <v>1200</v>
      </c>
      <c r="H5105" s="10">
        <v>1500</v>
      </c>
      <c r="I5105" s="10">
        <v>1900</v>
      </c>
      <c r="J5105" s="10">
        <v>1400</v>
      </c>
      <c r="K5105" s="11">
        <f>F5105+G5105+H5105-I5105-J5105</f>
        <v>19400</v>
      </c>
    </row>
    <row r="5106" spans="1:11">
      <c r="A5106" s="7">
        <v>5102</v>
      </c>
      <c r="B5106" s="8" t="s">
        <v>13</v>
      </c>
      <c r="C5106" s="8" t="s">
        <v>14</v>
      </c>
      <c r="D5106" s="9">
        <v>28</v>
      </c>
      <c r="E5106" s="9">
        <v>2</v>
      </c>
      <c r="F5106" s="10">
        <v>25000</v>
      </c>
      <c r="G5106" s="10">
        <v>1500</v>
      </c>
      <c r="H5106" s="10">
        <v>1600</v>
      </c>
      <c r="I5106" s="10">
        <v>1800</v>
      </c>
      <c r="J5106" s="10">
        <v>1350</v>
      </c>
      <c r="K5106" s="11">
        <f>F5106+G5106+H5106-I5106-J5106</f>
        <v>24950</v>
      </c>
    </row>
    <row r="5107" spans="1:11">
      <c r="A5107" s="7">
        <v>5103</v>
      </c>
      <c r="B5107" s="8" t="s">
        <v>15</v>
      </c>
      <c r="C5107" s="8" t="s">
        <v>16</v>
      </c>
      <c r="D5107" s="9">
        <v>29</v>
      </c>
      <c r="E5107" s="9">
        <v>1</v>
      </c>
      <c r="F5107" s="10">
        <v>12000</v>
      </c>
      <c r="G5107" s="10">
        <v>600</v>
      </c>
      <c r="H5107" s="10">
        <v>1700</v>
      </c>
      <c r="I5107" s="10">
        <v>1400</v>
      </c>
      <c r="J5107" s="10">
        <v>1600</v>
      </c>
      <c r="K5107" s="11">
        <f>F5107+G5107+H5107-I5107-J5107</f>
        <v>11300</v>
      </c>
    </row>
    <row r="5108" spans="1:11">
      <c r="A5108" s="7">
        <v>5104</v>
      </c>
      <c r="B5108" s="8" t="s">
        <v>17</v>
      </c>
      <c r="C5108" s="8" t="s">
        <v>18</v>
      </c>
      <c r="D5108" s="9">
        <v>30</v>
      </c>
      <c r="E5108" s="9">
        <v>0</v>
      </c>
      <c r="F5108" s="10">
        <v>26000</v>
      </c>
      <c r="G5108" s="10">
        <v>3400</v>
      </c>
      <c r="H5108" s="10">
        <v>1900</v>
      </c>
      <c r="I5108" s="10">
        <v>1350</v>
      </c>
      <c r="J5108" s="10">
        <v>1200</v>
      </c>
      <c r="K5108" s="11">
        <f>F5108+G5108+H5108-I5108-J5108</f>
        <v>28750</v>
      </c>
    </row>
    <row r="5109" spans="1:11">
      <c r="A5109" s="7">
        <v>5105</v>
      </c>
      <c r="B5109" s="8" t="s">
        <v>19</v>
      </c>
      <c r="C5109" s="8" t="s">
        <v>20</v>
      </c>
      <c r="D5109" s="9">
        <v>27</v>
      </c>
      <c r="E5109" s="9">
        <v>3</v>
      </c>
      <c r="F5109" s="10">
        <v>30000</v>
      </c>
      <c r="G5109" s="10">
        <v>2200</v>
      </c>
      <c r="H5109" s="10">
        <v>1800</v>
      </c>
      <c r="I5109" s="10">
        <v>1600</v>
      </c>
      <c r="J5109" s="10">
        <v>1200</v>
      </c>
      <c r="K5109" s="11">
        <f>F5109+G5109+H5109-I5109-J5109</f>
        <v>31200</v>
      </c>
    </row>
    <row r="5110" spans="1:11">
      <c r="A5110" s="7">
        <v>5106</v>
      </c>
      <c r="B5110" s="8" t="s">
        <v>21</v>
      </c>
      <c r="C5110" s="8" t="s">
        <v>22</v>
      </c>
      <c r="D5110" s="9">
        <v>29</v>
      </c>
      <c r="E5110" s="9">
        <v>1</v>
      </c>
      <c r="F5110" s="10">
        <v>14000</v>
      </c>
      <c r="G5110" s="10">
        <v>1500</v>
      </c>
      <c r="H5110" s="10">
        <v>1400</v>
      </c>
      <c r="I5110" s="10">
        <v>1200</v>
      </c>
      <c r="J5110" s="10">
        <v>1500</v>
      </c>
      <c r="K5110" s="11">
        <f>F5110+G5110+H5110-I5110-J5110</f>
        <v>14200</v>
      </c>
    </row>
    <row r="5111" spans="1:11">
      <c r="A5111" s="7">
        <v>5107</v>
      </c>
      <c r="B5111" s="8" t="s">
        <v>23</v>
      </c>
      <c r="C5111" s="8" t="s">
        <v>24</v>
      </c>
      <c r="D5111" s="9">
        <v>28</v>
      </c>
      <c r="E5111" s="9">
        <v>2</v>
      </c>
      <c r="F5111" s="10">
        <v>16000</v>
      </c>
      <c r="G5111" s="10">
        <v>1600</v>
      </c>
      <c r="H5111" s="10">
        <v>1350</v>
      </c>
      <c r="I5111" s="10">
        <v>1200</v>
      </c>
      <c r="J5111" s="10">
        <v>600</v>
      </c>
      <c r="K5111" s="11">
        <f>F5111+G5111+H5111-I5111-J5111</f>
        <v>17150</v>
      </c>
    </row>
    <row r="5112" spans="1:11">
      <c r="A5112" s="7">
        <v>5108</v>
      </c>
      <c r="B5112" s="8" t="s">
        <v>25</v>
      </c>
      <c r="C5112" s="8" t="s">
        <v>26</v>
      </c>
      <c r="D5112" s="9">
        <v>30</v>
      </c>
      <c r="E5112" s="9">
        <v>0</v>
      </c>
      <c r="F5112" s="10">
        <v>17000</v>
      </c>
      <c r="G5112" s="10">
        <v>1700</v>
      </c>
      <c r="H5112" s="10">
        <v>1600</v>
      </c>
      <c r="I5112" s="10">
        <v>1500</v>
      </c>
      <c r="J5112" s="10">
        <v>3400</v>
      </c>
      <c r="K5112" s="11">
        <f>F5112+G5112+H5112-I5112-J5112</f>
        <v>15400</v>
      </c>
    </row>
    <row r="5113" spans="1:11">
      <c r="A5113" s="7">
        <v>5109</v>
      </c>
      <c r="B5113" s="8" t="s">
        <v>27</v>
      </c>
      <c r="C5113" s="8" t="s">
        <v>28</v>
      </c>
      <c r="D5113" s="9">
        <v>30</v>
      </c>
      <c r="E5113" s="9">
        <v>0</v>
      </c>
      <c r="F5113" s="10">
        <v>18000</v>
      </c>
      <c r="G5113" s="10">
        <v>1900</v>
      </c>
      <c r="H5113" s="10">
        <v>1200</v>
      </c>
      <c r="I5113" s="10">
        <v>600</v>
      </c>
      <c r="J5113" s="10">
        <v>2200</v>
      </c>
      <c r="K5113" s="11">
        <f>F5113+G5113+H5113-I5113-J5113</f>
        <v>18300</v>
      </c>
    </row>
    <row r="5114" spans="1:11">
      <c r="A5114" s="7">
        <v>5110</v>
      </c>
      <c r="B5114" s="8" t="s">
        <v>29</v>
      </c>
      <c r="C5114" s="8" t="s">
        <v>30</v>
      </c>
      <c r="D5114" s="9">
        <v>30</v>
      </c>
      <c r="E5114" s="9">
        <v>0</v>
      </c>
      <c r="F5114" s="10">
        <v>27000</v>
      </c>
      <c r="G5114" s="10">
        <v>1800</v>
      </c>
      <c r="H5114" s="10">
        <v>1200</v>
      </c>
      <c r="I5114" s="10">
        <v>3400</v>
      </c>
      <c r="J5114" s="10">
        <v>1500</v>
      </c>
      <c r="K5114" s="11">
        <f>F5114+G5114+H5114-I5114-J5114</f>
        <v>25100</v>
      </c>
    </row>
    <row r="5115" spans="1:11">
      <c r="A5115" s="7">
        <v>5111</v>
      </c>
      <c r="B5115" s="8" t="s">
        <v>31</v>
      </c>
      <c r="C5115" s="8" t="s">
        <v>32</v>
      </c>
      <c r="D5115" s="9">
        <v>18</v>
      </c>
      <c r="E5115" s="9">
        <v>12</v>
      </c>
      <c r="F5115" s="10">
        <v>19000</v>
      </c>
      <c r="G5115" s="10">
        <v>1400</v>
      </c>
      <c r="H5115" s="10">
        <v>1500</v>
      </c>
      <c r="I5115" s="10">
        <v>2200</v>
      </c>
      <c r="J5115" s="10">
        <v>1600</v>
      </c>
      <c r="K5115" s="11">
        <f>F5115+G5115+H5115-I5115-J5115</f>
        <v>18100</v>
      </c>
    </row>
    <row r="5116" spans="1:11">
      <c r="A5116" s="7">
        <v>5112</v>
      </c>
      <c r="B5116" s="8" t="s">
        <v>33</v>
      </c>
      <c r="C5116" s="8" t="s">
        <v>34</v>
      </c>
      <c r="D5116" s="9">
        <v>26</v>
      </c>
      <c r="E5116" s="9">
        <v>4</v>
      </c>
      <c r="F5116" s="10">
        <v>9000</v>
      </c>
      <c r="G5116" s="10">
        <v>1350</v>
      </c>
      <c r="H5116" s="10">
        <v>600</v>
      </c>
      <c r="I5116" s="10">
        <v>1500</v>
      </c>
      <c r="J5116" s="10">
        <v>1700</v>
      </c>
      <c r="K5116" s="11">
        <f>F5116+G5116+H5116-I5116-J5116</f>
        <v>7750</v>
      </c>
    </row>
    <row r="5117" spans="1:11">
      <c r="A5117" s="7">
        <v>5113</v>
      </c>
      <c r="B5117" s="8" t="s">
        <v>35</v>
      </c>
      <c r="C5117" s="8" t="s">
        <v>36</v>
      </c>
      <c r="D5117" s="9">
        <v>30</v>
      </c>
      <c r="E5117" s="9">
        <v>0</v>
      </c>
      <c r="F5117" s="10">
        <v>8000</v>
      </c>
      <c r="G5117" s="10">
        <v>1600</v>
      </c>
      <c r="H5117" s="10">
        <v>3400</v>
      </c>
      <c r="I5117" s="10">
        <v>1600</v>
      </c>
      <c r="J5117" s="10">
        <v>1900</v>
      </c>
      <c r="K5117" s="11">
        <f>F5117+G5117+H5117-I5117-J5117</f>
        <v>9500</v>
      </c>
    </row>
    <row r="5118" spans="1:11">
      <c r="A5118" s="7">
        <v>5114</v>
      </c>
      <c r="B5118" s="8" t="s">
        <v>37</v>
      </c>
      <c r="C5118" s="8" t="s">
        <v>38</v>
      </c>
      <c r="D5118" s="9">
        <v>30</v>
      </c>
      <c r="E5118" s="9">
        <v>0</v>
      </c>
      <c r="F5118" s="10">
        <v>11000</v>
      </c>
      <c r="G5118" s="10">
        <v>1200</v>
      </c>
      <c r="H5118" s="10">
        <v>2200</v>
      </c>
      <c r="I5118" s="10">
        <v>1700</v>
      </c>
      <c r="J5118" s="10">
        <v>1800</v>
      </c>
      <c r="K5118" s="11">
        <f>F5118+G5118+H5118-I5118-J5118</f>
        <v>10900</v>
      </c>
    </row>
    <row r="5119" spans="1:11">
      <c r="A5119" s="7">
        <v>5115</v>
      </c>
      <c r="B5119" s="8" t="s">
        <v>39</v>
      </c>
      <c r="C5119" s="8" t="s">
        <v>40</v>
      </c>
      <c r="D5119" s="9">
        <v>22</v>
      </c>
      <c r="E5119" s="9">
        <v>8</v>
      </c>
      <c r="F5119" s="10">
        <v>11500</v>
      </c>
      <c r="G5119" s="10">
        <v>1200</v>
      </c>
      <c r="H5119" s="10">
        <v>1500</v>
      </c>
      <c r="I5119" s="10">
        <v>1900</v>
      </c>
      <c r="J5119" s="10">
        <v>1400</v>
      </c>
      <c r="K5119" s="11">
        <f>F5119+G5119+H5119-I5119-J5119</f>
        <v>10900</v>
      </c>
    </row>
    <row r="5120" spans="1:11">
      <c r="A5120" s="7">
        <v>5116</v>
      </c>
      <c r="B5120" s="8" t="s">
        <v>41</v>
      </c>
      <c r="C5120" s="8" t="s">
        <v>42</v>
      </c>
      <c r="D5120" s="9">
        <v>26</v>
      </c>
      <c r="E5120" s="9">
        <v>4</v>
      </c>
      <c r="F5120" s="10">
        <v>12500</v>
      </c>
      <c r="G5120" s="10">
        <v>1500</v>
      </c>
      <c r="H5120" s="10">
        <v>1600</v>
      </c>
      <c r="I5120" s="10">
        <v>1800</v>
      </c>
      <c r="J5120" s="10">
        <v>1350</v>
      </c>
      <c r="K5120" s="11">
        <f>F5120+G5120+H5120-I5120-J5120</f>
        <v>12450</v>
      </c>
    </row>
    <row r="5121" spans="1:11">
      <c r="A5121" s="7">
        <v>5117</v>
      </c>
      <c r="B5121" s="8" t="s">
        <v>43</v>
      </c>
      <c r="C5121" s="8" t="s">
        <v>44</v>
      </c>
      <c r="D5121" s="9">
        <v>28</v>
      </c>
      <c r="E5121" s="9">
        <v>2</v>
      </c>
      <c r="F5121" s="10">
        <v>14500</v>
      </c>
      <c r="G5121" s="10">
        <v>600</v>
      </c>
      <c r="H5121" s="10">
        <v>1700</v>
      </c>
      <c r="I5121" s="10">
        <v>1400</v>
      </c>
      <c r="J5121" s="10">
        <v>1600</v>
      </c>
      <c r="K5121" s="11">
        <f>F5121+G5121+H5121-I5121-J5121</f>
        <v>13800</v>
      </c>
    </row>
    <row r="5122" spans="1:11">
      <c r="A5122" s="7">
        <v>5118</v>
      </c>
      <c r="B5122" s="8" t="s">
        <v>45</v>
      </c>
      <c r="C5122" s="8" t="s">
        <v>46</v>
      </c>
      <c r="D5122" s="9">
        <v>28</v>
      </c>
      <c r="E5122" s="9">
        <v>2</v>
      </c>
      <c r="F5122" s="10">
        <v>17800</v>
      </c>
      <c r="G5122" s="10">
        <v>3400</v>
      </c>
      <c r="H5122" s="10">
        <v>1900</v>
      </c>
      <c r="I5122" s="10">
        <v>1350</v>
      </c>
      <c r="J5122" s="10">
        <v>1200</v>
      </c>
      <c r="K5122" s="11">
        <f>F5122+G5122+H5122-I5122-J5122</f>
        <v>20550</v>
      </c>
    </row>
    <row r="5123" spans="1:11">
      <c r="A5123" s="7">
        <v>5119</v>
      </c>
      <c r="B5123" s="8" t="s">
        <v>47</v>
      </c>
      <c r="C5123" s="8" t="s">
        <v>48</v>
      </c>
      <c r="D5123" s="9">
        <v>30</v>
      </c>
      <c r="E5123" s="9">
        <v>0</v>
      </c>
      <c r="F5123" s="10">
        <v>20000</v>
      </c>
      <c r="G5123" s="10">
        <v>2200</v>
      </c>
      <c r="H5123" s="10">
        <v>1800</v>
      </c>
      <c r="I5123" s="10">
        <v>1600</v>
      </c>
      <c r="J5123" s="10">
        <v>1200</v>
      </c>
      <c r="K5123" s="11">
        <f>F5123+G5123+H5123-I5123-J5123</f>
        <v>21200</v>
      </c>
    </row>
    <row r="5124" spans="1:11">
      <c r="A5124" s="7">
        <v>5120</v>
      </c>
      <c r="B5124" s="8" t="s">
        <v>49</v>
      </c>
      <c r="C5124" s="8" t="s">
        <v>50</v>
      </c>
      <c r="D5124" s="9">
        <v>30</v>
      </c>
      <c r="E5124" s="9">
        <v>0</v>
      </c>
      <c r="F5124" s="10">
        <v>25000</v>
      </c>
      <c r="G5124" s="10">
        <v>1500</v>
      </c>
      <c r="H5124" s="10">
        <v>1400</v>
      </c>
      <c r="I5124" s="10">
        <v>1200</v>
      </c>
      <c r="J5124" s="10">
        <v>1500</v>
      </c>
      <c r="K5124" s="11">
        <f>F5124+G5124+H5124-I5124-J5124</f>
        <v>25200</v>
      </c>
    </row>
    <row r="5125" spans="1:11">
      <c r="A5125" s="7">
        <v>5121</v>
      </c>
      <c r="B5125" s="8" t="s">
        <v>51</v>
      </c>
      <c r="C5125" s="8" t="s">
        <v>52</v>
      </c>
      <c r="D5125" s="9">
        <v>22</v>
      </c>
      <c r="E5125" s="9">
        <v>8</v>
      </c>
      <c r="F5125" s="10">
        <v>12000</v>
      </c>
      <c r="G5125" s="10">
        <v>1600</v>
      </c>
      <c r="H5125" s="10">
        <v>1350</v>
      </c>
      <c r="I5125" s="10">
        <v>1200</v>
      </c>
      <c r="J5125" s="10">
        <v>600</v>
      </c>
      <c r="K5125" s="11">
        <f>F5125+G5125+H5125-I5125-J5125</f>
        <v>13150</v>
      </c>
    </row>
    <row r="5126" spans="1:11">
      <c r="A5126" s="7">
        <v>5122</v>
      </c>
      <c r="B5126" s="8" t="s">
        <v>53</v>
      </c>
      <c r="C5126" s="8" t="s">
        <v>54</v>
      </c>
      <c r="D5126" s="9">
        <v>21</v>
      </c>
      <c r="E5126" s="9">
        <v>9</v>
      </c>
      <c r="F5126" s="10">
        <v>26000</v>
      </c>
      <c r="G5126" s="10">
        <v>1700</v>
      </c>
      <c r="H5126" s="10">
        <v>1600</v>
      </c>
      <c r="I5126" s="10">
        <v>1500</v>
      </c>
      <c r="J5126" s="10">
        <v>3400</v>
      </c>
      <c r="K5126" s="11">
        <f>F5126+G5126+H5126-I5126-J5126</f>
        <v>24400</v>
      </c>
    </row>
    <row r="5127" spans="1:11">
      <c r="A5127" s="7">
        <v>5123</v>
      </c>
      <c r="B5127" s="8" t="s">
        <v>55</v>
      </c>
      <c r="C5127" s="8" t="s">
        <v>56</v>
      </c>
      <c r="D5127" s="9">
        <v>29</v>
      </c>
      <c r="E5127" s="9">
        <v>1</v>
      </c>
      <c r="F5127" s="10">
        <v>30000</v>
      </c>
      <c r="G5127" s="10">
        <v>1900</v>
      </c>
      <c r="H5127" s="10">
        <v>1200</v>
      </c>
      <c r="I5127" s="10">
        <v>600</v>
      </c>
      <c r="J5127" s="10">
        <v>2200</v>
      </c>
      <c r="K5127" s="11">
        <f>F5127+G5127+H5127-I5127-J5127</f>
        <v>30300</v>
      </c>
    </row>
    <row r="5128" spans="1:11">
      <c r="A5128" s="7">
        <v>5124</v>
      </c>
      <c r="B5128" s="8" t="s">
        <v>57</v>
      </c>
      <c r="C5128" s="8" t="s">
        <v>58</v>
      </c>
      <c r="D5128" s="9">
        <v>30</v>
      </c>
      <c r="E5128" s="9">
        <v>0</v>
      </c>
      <c r="F5128" s="10">
        <v>14000</v>
      </c>
      <c r="G5128" s="10">
        <v>1800</v>
      </c>
      <c r="H5128" s="10">
        <v>1200</v>
      </c>
      <c r="I5128" s="10">
        <v>3400</v>
      </c>
      <c r="J5128" s="10">
        <v>1500</v>
      </c>
      <c r="K5128" s="11">
        <f>F5128+G5128+H5128-I5128-J5128</f>
        <v>12100</v>
      </c>
    </row>
    <row r="5129" spans="1:11">
      <c r="A5129" s="7">
        <v>5125</v>
      </c>
      <c r="B5129" s="8" t="s">
        <v>59</v>
      </c>
      <c r="C5129" s="8" t="s">
        <v>60</v>
      </c>
      <c r="D5129" s="9">
        <v>30</v>
      </c>
      <c r="E5129" s="9">
        <v>0</v>
      </c>
      <c r="F5129" s="10">
        <v>16000</v>
      </c>
      <c r="G5129" s="10">
        <v>1400</v>
      </c>
      <c r="H5129" s="10">
        <v>1500</v>
      </c>
      <c r="I5129" s="10">
        <v>2200</v>
      </c>
      <c r="J5129" s="10">
        <v>1600</v>
      </c>
      <c r="K5129" s="11">
        <f>F5129+G5129+H5129-I5129-J5129</f>
        <v>15100</v>
      </c>
    </row>
    <row r="5130" spans="1:11">
      <c r="A5130" s="7">
        <v>5126</v>
      </c>
      <c r="B5130" s="8" t="s">
        <v>61</v>
      </c>
      <c r="C5130" s="8" t="s">
        <v>62</v>
      </c>
      <c r="D5130" s="9">
        <v>30</v>
      </c>
      <c r="E5130" s="9">
        <v>0</v>
      </c>
      <c r="F5130" s="10">
        <v>17000</v>
      </c>
      <c r="G5130" s="10">
        <v>1350</v>
      </c>
      <c r="H5130" s="10">
        <v>600</v>
      </c>
      <c r="I5130" s="10">
        <v>1500</v>
      </c>
      <c r="J5130" s="10">
        <v>1700</v>
      </c>
      <c r="K5130" s="11">
        <f>F5130+G5130+H5130-I5130-J5130</f>
        <v>15750</v>
      </c>
    </row>
    <row r="5131" spans="1:11">
      <c r="A5131" s="7">
        <v>5127</v>
      </c>
      <c r="B5131" s="8" t="s">
        <v>63</v>
      </c>
      <c r="C5131" s="8" t="s">
        <v>64</v>
      </c>
      <c r="D5131" s="9">
        <v>28</v>
      </c>
      <c r="E5131" s="9">
        <v>2</v>
      </c>
      <c r="F5131" s="10">
        <v>18000</v>
      </c>
      <c r="G5131" s="10">
        <v>1600</v>
      </c>
      <c r="H5131" s="10">
        <v>3400</v>
      </c>
      <c r="I5131" s="10">
        <v>1600</v>
      </c>
      <c r="J5131" s="10">
        <v>1900</v>
      </c>
      <c r="K5131" s="11">
        <f>F5131+G5131+H5131-I5131-J5131</f>
        <v>19500</v>
      </c>
    </row>
    <row r="5132" spans="1:11">
      <c r="A5132" s="7">
        <v>5128</v>
      </c>
      <c r="B5132" s="8" t="s">
        <v>65</v>
      </c>
      <c r="C5132" s="8" t="s">
        <v>66</v>
      </c>
      <c r="D5132" s="9">
        <v>29</v>
      </c>
      <c r="E5132" s="9">
        <v>1</v>
      </c>
      <c r="F5132" s="10">
        <v>27000</v>
      </c>
      <c r="G5132" s="10">
        <v>1200</v>
      </c>
      <c r="H5132" s="10">
        <v>2200</v>
      </c>
      <c r="I5132" s="10">
        <v>1700</v>
      </c>
      <c r="J5132" s="10">
        <v>1800</v>
      </c>
      <c r="K5132" s="11">
        <f>F5132+G5132+H5132-I5132-J5132</f>
        <v>26900</v>
      </c>
    </row>
    <row r="5133" spans="1:11">
      <c r="A5133" s="7">
        <v>5129</v>
      </c>
      <c r="B5133" s="8" t="s">
        <v>67</v>
      </c>
      <c r="C5133" s="8" t="s">
        <v>68</v>
      </c>
      <c r="D5133" s="9">
        <v>30</v>
      </c>
      <c r="E5133" s="9">
        <v>0</v>
      </c>
      <c r="F5133" s="10">
        <v>19000</v>
      </c>
      <c r="G5133" s="10">
        <v>1200</v>
      </c>
      <c r="H5133" s="10">
        <v>1500</v>
      </c>
      <c r="I5133" s="10">
        <v>1900</v>
      </c>
      <c r="J5133" s="10">
        <v>1400</v>
      </c>
      <c r="K5133" s="11">
        <f>F5133+G5133+H5133-I5133-J5133</f>
        <v>18400</v>
      </c>
    </row>
    <row r="5134" spans="1:11">
      <c r="A5134" s="7">
        <v>5130</v>
      </c>
      <c r="B5134" s="8" t="s">
        <v>69</v>
      </c>
      <c r="C5134" s="8" t="s">
        <v>70</v>
      </c>
      <c r="D5134" s="9">
        <v>27</v>
      </c>
      <c r="E5134" s="9">
        <v>3</v>
      </c>
      <c r="F5134" s="10">
        <v>9000</v>
      </c>
      <c r="G5134" s="10">
        <v>1500</v>
      </c>
      <c r="H5134" s="10">
        <v>1600</v>
      </c>
      <c r="I5134" s="10">
        <v>1800</v>
      </c>
      <c r="J5134" s="10">
        <v>1350</v>
      </c>
      <c r="K5134" s="11">
        <f>F5134+G5134+H5134-I5134-J5134</f>
        <v>8950</v>
      </c>
    </row>
    <row r="5135" spans="1:11">
      <c r="A5135" s="7">
        <v>5131</v>
      </c>
      <c r="B5135" s="8" t="s">
        <v>71</v>
      </c>
      <c r="C5135" s="8" t="s">
        <v>72</v>
      </c>
      <c r="D5135" s="9">
        <v>29</v>
      </c>
      <c r="E5135" s="9">
        <v>1</v>
      </c>
      <c r="F5135" s="10">
        <v>8000</v>
      </c>
      <c r="G5135" s="10">
        <v>600</v>
      </c>
      <c r="H5135" s="10">
        <v>1700</v>
      </c>
      <c r="I5135" s="10">
        <v>1400</v>
      </c>
      <c r="J5135" s="10">
        <v>1600</v>
      </c>
      <c r="K5135" s="11">
        <f>F5135+G5135+H5135-I5135-J5135</f>
        <v>7300</v>
      </c>
    </row>
    <row r="5136" spans="1:11">
      <c r="A5136" s="7">
        <v>5132</v>
      </c>
      <c r="B5136" s="8" t="s">
        <v>73</v>
      </c>
      <c r="C5136" s="8" t="s">
        <v>74</v>
      </c>
      <c r="D5136" s="9">
        <v>28</v>
      </c>
      <c r="E5136" s="9">
        <v>2</v>
      </c>
      <c r="F5136" s="10">
        <v>11000</v>
      </c>
      <c r="G5136" s="10">
        <v>3400</v>
      </c>
      <c r="H5136" s="10">
        <v>1900</v>
      </c>
      <c r="I5136" s="10">
        <v>1350</v>
      </c>
      <c r="J5136" s="10">
        <v>1200</v>
      </c>
      <c r="K5136" s="11">
        <f>F5136+G5136+H5136-I5136-J5136</f>
        <v>13750</v>
      </c>
    </row>
    <row r="5137" spans="1:11">
      <c r="A5137" s="7">
        <v>5133</v>
      </c>
      <c r="B5137" s="8" t="s">
        <v>75</v>
      </c>
      <c r="C5137" s="8" t="s">
        <v>76</v>
      </c>
      <c r="D5137" s="9">
        <v>30</v>
      </c>
      <c r="E5137" s="9">
        <v>0</v>
      </c>
      <c r="F5137" s="10">
        <v>11500</v>
      </c>
      <c r="G5137" s="10">
        <v>2200</v>
      </c>
      <c r="H5137" s="10">
        <v>1800</v>
      </c>
      <c r="I5137" s="10">
        <v>1600</v>
      </c>
      <c r="J5137" s="10">
        <v>1200</v>
      </c>
      <c r="K5137" s="11">
        <f>F5137+G5137+H5137-I5137-J5137</f>
        <v>12700</v>
      </c>
    </row>
    <row r="5138" spans="1:11">
      <c r="A5138" s="7">
        <v>5134</v>
      </c>
      <c r="B5138" s="8" t="s">
        <v>77</v>
      </c>
      <c r="C5138" s="8" t="s">
        <v>78</v>
      </c>
      <c r="D5138" s="9">
        <v>30</v>
      </c>
      <c r="E5138" s="9">
        <v>0</v>
      </c>
      <c r="F5138" s="10">
        <v>12500</v>
      </c>
      <c r="G5138" s="10">
        <v>1500</v>
      </c>
      <c r="H5138" s="10">
        <v>1400</v>
      </c>
      <c r="I5138" s="10">
        <v>1200</v>
      </c>
      <c r="J5138" s="10">
        <v>1500</v>
      </c>
      <c r="K5138" s="11">
        <f>F5138+G5138+H5138-I5138-J5138</f>
        <v>12700</v>
      </c>
    </row>
    <row r="5139" spans="1:11">
      <c r="A5139" s="7">
        <v>5135</v>
      </c>
      <c r="B5139" s="8" t="s">
        <v>79</v>
      </c>
      <c r="C5139" s="8" t="s">
        <v>80</v>
      </c>
      <c r="D5139" s="9">
        <v>30</v>
      </c>
      <c r="E5139" s="9">
        <v>0</v>
      </c>
      <c r="F5139" s="10">
        <v>14500</v>
      </c>
      <c r="G5139" s="10">
        <v>1600</v>
      </c>
      <c r="H5139" s="10">
        <v>1350</v>
      </c>
      <c r="I5139" s="10">
        <v>1200</v>
      </c>
      <c r="J5139" s="10">
        <v>600</v>
      </c>
      <c r="K5139" s="11">
        <f>F5139+G5139+H5139-I5139-J5139</f>
        <v>15650</v>
      </c>
    </row>
    <row r="5140" spans="1:11">
      <c r="A5140" s="7">
        <v>5136</v>
      </c>
      <c r="B5140" s="8" t="s">
        <v>81</v>
      </c>
      <c r="C5140" s="8" t="s">
        <v>82</v>
      </c>
      <c r="D5140" s="9">
        <v>18</v>
      </c>
      <c r="E5140" s="9">
        <v>12</v>
      </c>
      <c r="F5140" s="10">
        <v>17800</v>
      </c>
      <c r="G5140" s="10">
        <v>1700</v>
      </c>
      <c r="H5140" s="10">
        <v>1600</v>
      </c>
      <c r="I5140" s="10">
        <v>1500</v>
      </c>
      <c r="J5140" s="10">
        <v>3400</v>
      </c>
      <c r="K5140" s="11">
        <f>F5140+G5140+H5140-I5140-J5140</f>
        <v>16200</v>
      </c>
    </row>
    <row r="5141" spans="1:11">
      <c r="A5141" s="7">
        <v>5137</v>
      </c>
      <c r="B5141" s="8" t="s">
        <v>83</v>
      </c>
      <c r="C5141" s="8" t="s">
        <v>84</v>
      </c>
      <c r="D5141" s="9">
        <v>26</v>
      </c>
      <c r="E5141" s="9">
        <v>4</v>
      </c>
      <c r="F5141" s="10">
        <v>20000</v>
      </c>
      <c r="G5141" s="10">
        <v>1900</v>
      </c>
      <c r="H5141" s="10">
        <v>1200</v>
      </c>
      <c r="I5141" s="10">
        <v>600</v>
      </c>
      <c r="J5141" s="10">
        <v>2200</v>
      </c>
      <c r="K5141" s="11">
        <f>F5141+G5141+H5141-I5141-J5141</f>
        <v>20300</v>
      </c>
    </row>
    <row r="5142" spans="1:11">
      <c r="A5142" s="7">
        <v>5138</v>
      </c>
      <c r="B5142" s="8" t="s">
        <v>85</v>
      </c>
      <c r="C5142" s="8" t="s">
        <v>86</v>
      </c>
      <c r="D5142" s="9">
        <v>30</v>
      </c>
      <c r="E5142" s="9">
        <v>0</v>
      </c>
      <c r="F5142" s="10">
        <v>25000</v>
      </c>
      <c r="G5142" s="10">
        <v>1800</v>
      </c>
      <c r="H5142" s="10">
        <v>1200</v>
      </c>
      <c r="I5142" s="10">
        <v>3400</v>
      </c>
      <c r="J5142" s="10">
        <v>1500</v>
      </c>
      <c r="K5142" s="11">
        <f>F5142+G5142+H5142-I5142-J5142</f>
        <v>23100</v>
      </c>
    </row>
    <row r="5143" spans="1:11">
      <c r="A5143" s="7">
        <v>5139</v>
      </c>
      <c r="B5143" s="8" t="s">
        <v>87</v>
      </c>
      <c r="C5143" s="8" t="s">
        <v>88</v>
      </c>
      <c r="D5143" s="9">
        <v>30</v>
      </c>
      <c r="E5143" s="9">
        <v>0</v>
      </c>
      <c r="F5143" s="10">
        <v>12000</v>
      </c>
      <c r="G5143" s="10">
        <v>1400</v>
      </c>
      <c r="H5143" s="10">
        <v>1500</v>
      </c>
      <c r="I5143" s="10">
        <v>2200</v>
      </c>
      <c r="J5143" s="10">
        <v>1600</v>
      </c>
      <c r="K5143" s="11">
        <f>F5143+G5143+H5143-I5143-J5143</f>
        <v>11100</v>
      </c>
    </row>
    <row r="5144" spans="1:11">
      <c r="A5144" s="7">
        <v>5140</v>
      </c>
      <c r="B5144" s="8" t="s">
        <v>89</v>
      </c>
      <c r="C5144" s="8" t="s">
        <v>90</v>
      </c>
      <c r="D5144" s="9">
        <v>22</v>
      </c>
      <c r="E5144" s="9">
        <v>8</v>
      </c>
      <c r="F5144" s="10">
        <v>26000</v>
      </c>
      <c r="G5144" s="10">
        <v>1350</v>
      </c>
      <c r="H5144" s="10">
        <v>600</v>
      </c>
      <c r="I5144" s="10">
        <v>1500</v>
      </c>
      <c r="J5144" s="10">
        <v>1700</v>
      </c>
      <c r="K5144" s="11">
        <f>F5144+G5144+H5144-I5144-J5144</f>
        <v>24750</v>
      </c>
    </row>
    <row r="5145" spans="1:11">
      <c r="A5145" s="7">
        <v>5141</v>
      </c>
      <c r="B5145" s="8" t="s">
        <v>91</v>
      </c>
      <c r="C5145" s="8" t="s">
        <v>92</v>
      </c>
      <c r="D5145" s="9">
        <v>26</v>
      </c>
      <c r="E5145" s="9">
        <v>4</v>
      </c>
      <c r="F5145" s="10">
        <v>30000</v>
      </c>
      <c r="G5145" s="10">
        <v>1600</v>
      </c>
      <c r="H5145" s="10">
        <v>3400</v>
      </c>
      <c r="I5145" s="10">
        <v>1600</v>
      </c>
      <c r="J5145" s="10">
        <v>1900</v>
      </c>
      <c r="K5145" s="11">
        <f>F5145+G5145+H5145-I5145-J5145</f>
        <v>31500</v>
      </c>
    </row>
    <row r="5146" spans="1:11">
      <c r="A5146" s="7">
        <v>5142</v>
      </c>
      <c r="B5146" s="8" t="s">
        <v>93</v>
      </c>
      <c r="C5146" s="8" t="s">
        <v>94</v>
      </c>
      <c r="D5146" s="9">
        <v>28</v>
      </c>
      <c r="E5146" s="9">
        <v>2</v>
      </c>
      <c r="F5146" s="10">
        <v>14000</v>
      </c>
      <c r="G5146" s="10">
        <v>1200</v>
      </c>
      <c r="H5146" s="10">
        <v>2200</v>
      </c>
      <c r="I5146" s="10">
        <v>1700</v>
      </c>
      <c r="J5146" s="10">
        <v>1800</v>
      </c>
      <c r="K5146" s="11">
        <f>F5146+G5146+H5146-I5146-J5146</f>
        <v>13900</v>
      </c>
    </row>
    <row r="5147" spans="1:11">
      <c r="A5147" s="7">
        <v>5143</v>
      </c>
      <c r="B5147" s="8" t="s">
        <v>95</v>
      </c>
      <c r="C5147" s="8" t="s">
        <v>96</v>
      </c>
      <c r="D5147" s="9">
        <v>28</v>
      </c>
      <c r="E5147" s="9">
        <v>2</v>
      </c>
      <c r="F5147" s="10">
        <v>16000</v>
      </c>
      <c r="G5147" s="10">
        <v>1200</v>
      </c>
      <c r="H5147" s="10">
        <v>1500</v>
      </c>
      <c r="I5147" s="10">
        <v>1900</v>
      </c>
      <c r="J5147" s="10">
        <v>1400</v>
      </c>
      <c r="K5147" s="11">
        <f>F5147+G5147+H5147-I5147-J5147</f>
        <v>15400</v>
      </c>
    </row>
    <row r="5148" spans="1:11">
      <c r="A5148" s="7">
        <v>5144</v>
      </c>
      <c r="B5148" s="8" t="s">
        <v>97</v>
      </c>
      <c r="C5148" s="8" t="s">
        <v>98</v>
      </c>
      <c r="D5148" s="9">
        <v>30</v>
      </c>
      <c r="E5148" s="9">
        <v>0</v>
      </c>
      <c r="F5148" s="10">
        <v>17000</v>
      </c>
      <c r="G5148" s="10">
        <v>1500</v>
      </c>
      <c r="H5148" s="10">
        <v>1600</v>
      </c>
      <c r="I5148" s="10">
        <v>1800</v>
      </c>
      <c r="J5148" s="10">
        <v>1350</v>
      </c>
      <c r="K5148" s="11">
        <f>F5148+G5148+H5148-I5148-J5148</f>
        <v>16950</v>
      </c>
    </row>
    <row r="5149" spans="1:11">
      <c r="A5149" s="7">
        <v>5145</v>
      </c>
      <c r="B5149" s="8" t="s">
        <v>99</v>
      </c>
      <c r="C5149" s="8" t="s">
        <v>100</v>
      </c>
      <c r="D5149" s="9">
        <v>30</v>
      </c>
      <c r="E5149" s="9">
        <v>0</v>
      </c>
      <c r="F5149" s="10">
        <v>18000</v>
      </c>
      <c r="G5149" s="10">
        <v>600</v>
      </c>
      <c r="H5149" s="10">
        <v>1700</v>
      </c>
      <c r="I5149" s="10">
        <v>1400</v>
      </c>
      <c r="J5149" s="10">
        <v>1600</v>
      </c>
      <c r="K5149" s="11">
        <f>F5149+G5149+H5149-I5149-J5149</f>
        <v>17300</v>
      </c>
    </row>
    <row r="5150" spans="1:11">
      <c r="A5150" s="7">
        <v>5146</v>
      </c>
      <c r="B5150" s="8" t="s">
        <v>101</v>
      </c>
      <c r="C5150" s="8" t="s">
        <v>102</v>
      </c>
      <c r="D5150" s="9">
        <v>22</v>
      </c>
      <c r="E5150" s="9">
        <v>8</v>
      </c>
      <c r="F5150" s="10">
        <v>27000</v>
      </c>
      <c r="G5150" s="10">
        <v>3400</v>
      </c>
      <c r="H5150" s="10">
        <v>1900</v>
      </c>
      <c r="I5150" s="10">
        <v>1350</v>
      </c>
      <c r="J5150" s="10">
        <v>1200</v>
      </c>
      <c r="K5150" s="11">
        <f>F5150+G5150+H5150-I5150-J5150</f>
        <v>29750</v>
      </c>
    </row>
    <row r="5151" spans="1:11">
      <c r="A5151" s="7">
        <v>5147</v>
      </c>
      <c r="B5151" s="8" t="s">
        <v>103</v>
      </c>
      <c r="C5151" s="8" t="s">
        <v>104</v>
      </c>
      <c r="D5151" s="9">
        <v>21</v>
      </c>
      <c r="E5151" s="9">
        <v>9</v>
      </c>
      <c r="F5151" s="10">
        <v>19000</v>
      </c>
      <c r="G5151" s="10">
        <v>2200</v>
      </c>
      <c r="H5151" s="10">
        <v>1800</v>
      </c>
      <c r="I5151" s="10">
        <v>1600</v>
      </c>
      <c r="J5151" s="10">
        <v>1200</v>
      </c>
      <c r="K5151" s="11">
        <f>F5151+G5151+H5151-I5151-J5151</f>
        <v>20200</v>
      </c>
    </row>
    <row r="5152" spans="1:11">
      <c r="A5152" s="7">
        <v>5148</v>
      </c>
      <c r="B5152" s="8" t="s">
        <v>105</v>
      </c>
      <c r="C5152" s="8" t="s">
        <v>106</v>
      </c>
      <c r="D5152" s="9">
        <v>29</v>
      </c>
      <c r="E5152" s="9">
        <v>1</v>
      </c>
      <c r="F5152" s="10">
        <v>9000</v>
      </c>
      <c r="G5152" s="10">
        <v>1500</v>
      </c>
      <c r="H5152" s="10">
        <v>1400</v>
      </c>
      <c r="I5152" s="10">
        <v>1200</v>
      </c>
      <c r="J5152" s="10">
        <v>1500</v>
      </c>
      <c r="K5152" s="11">
        <f>F5152+G5152+H5152-I5152-J5152</f>
        <v>9200</v>
      </c>
    </row>
    <row r="5153" spans="1:11">
      <c r="A5153" s="7">
        <v>5149</v>
      </c>
      <c r="B5153" s="8" t="s">
        <v>107</v>
      </c>
      <c r="C5153" s="8" t="s">
        <v>108</v>
      </c>
      <c r="D5153" s="9">
        <v>30</v>
      </c>
      <c r="E5153" s="9">
        <v>0</v>
      </c>
      <c r="F5153" s="10">
        <v>8000</v>
      </c>
      <c r="G5153" s="10">
        <v>1600</v>
      </c>
      <c r="H5153" s="10">
        <v>1350</v>
      </c>
      <c r="I5153" s="10">
        <v>1200</v>
      </c>
      <c r="J5153" s="10">
        <v>600</v>
      </c>
      <c r="K5153" s="11">
        <f>F5153+G5153+H5153-I5153-J5153</f>
        <v>9150</v>
      </c>
    </row>
    <row r="5154" spans="1:11">
      <c r="A5154" s="7">
        <v>5150</v>
      </c>
      <c r="B5154" s="8" t="s">
        <v>109</v>
      </c>
      <c r="C5154" s="8" t="s">
        <v>110</v>
      </c>
      <c r="D5154" s="9">
        <v>30</v>
      </c>
      <c r="E5154" s="9">
        <v>0</v>
      </c>
      <c r="F5154" s="10">
        <v>11000</v>
      </c>
      <c r="G5154" s="10">
        <v>1700</v>
      </c>
      <c r="H5154" s="10">
        <v>1600</v>
      </c>
      <c r="I5154" s="10">
        <v>1500</v>
      </c>
      <c r="J5154" s="10">
        <v>3400</v>
      </c>
      <c r="K5154" s="11">
        <f>F5154+G5154+H5154-I5154-J5154</f>
        <v>9400</v>
      </c>
    </row>
    <row r="5155" spans="1:11">
      <c r="A5155" s="7">
        <v>5151</v>
      </c>
      <c r="B5155" s="8" t="s">
        <v>111</v>
      </c>
      <c r="C5155" s="8" t="s">
        <v>112</v>
      </c>
      <c r="D5155" s="9">
        <v>30</v>
      </c>
      <c r="E5155" s="9">
        <v>0</v>
      </c>
      <c r="F5155" s="10">
        <v>11500</v>
      </c>
      <c r="G5155" s="10">
        <v>1900</v>
      </c>
      <c r="H5155" s="10">
        <v>1200</v>
      </c>
      <c r="I5155" s="10">
        <v>600</v>
      </c>
      <c r="J5155" s="10">
        <v>2200</v>
      </c>
      <c r="K5155" s="11">
        <f>F5155+G5155+H5155-I5155-J5155</f>
        <v>11800</v>
      </c>
    </row>
    <row r="5156" spans="1:11">
      <c r="A5156" s="7">
        <v>5152</v>
      </c>
      <c r="B5156" s="8" t="s">
        <v>113</v>
      </c>
      <c r="C5156" s="8" t="s">
        <v>114</v>
      </c>
      <c r="D5156" s="9">
        <v>28</v>
      </c>
      <c r="E5156" s="9">
        <v>2</v>
      </c>
      <c r="F5156" s="10">
        <v>12500</v>
      </c>
      <c r="G5156" s="10">
        <v>1800</v>
      </c>
      <c r="H5156" s="10">
        <v>1200</v>
      </c>
      <c r="I5156" s="10">
        <v>3400</v>
      </c>
      <c r="J5156" s="10">
        <v>1500</v>
      </c>
      <c r="K5156" s="11">
        <f>F5156+G5156+H5156-I5156-J5156</f>
        <v>10600</v>
      </c>
    </row>
    <row r="5157" spans="1:11">
      <c r="A5157" s="7">
        <v>5153</v>
      </c>
      <c r="B5157" s="8" t="s">
        <v>115</v>
      </c>
      <c r="C5157" s="8" t="s">
        <v>116</v>
      </c>
      <c r="D5157" s="9">
        <v>29</v>
      </c>
      <c r="E5157" s="9">
        <v>1</v>
      </c>
      <c r="F5157" s="10">
        <v>14500</v>
      </c>
      <c r="G5157" s="10">
        <v>1400</v>
      </c>
      <c r="H5157" s="10">
        <v>1500</v>
      </c>
      <c r="I5157" s="10">
        <v>2200</v>
      </c>
      <c r="J5157" s="10">
        <v>1600</v>
      </c>
      <c r="K5157" s="11">
        <f>F5157+G5157+H5157-I5157-J5157</f>
        <v>13600</v>
      </c>
    </row>
    <row r="5158" spans="1:11">
      <c r="A5158" s="7">
        <v>5154</v>
      </c>
      <c r="B5158" s="8" t="s">
        <v>117</v>
      </c>
      <c r="C5158" s="8" t="s">
        <v>118</v>
      </c>
      <c r="D5158" s="9">
        <v>30</v>
      </c>
      <c r="E5158" s="9">
        <v>0</v>
      </c>
      <c r="F5158" s="10">
        <v>17800</v>
      </c>
      <c r="G5158" s="10">
        <v>1350</v>
      </c>
      <c r="H5158" s="10">
        <v>600</v>
      </c>
      <c r="I5158" s="10">
        <v>1500</v>
      </c>
      <c r="J5158" s="10">
        <v>1700</v>
      </c>
      <c r="K5158" s="11">
        <f>F5158+G5158+H5158-I5158-J5158</f>
        <v>16550</v>
      </c>
    </row>
    <row r="5159" spans="1:11">
      <c r="A5159" s="7">
        <v>5155</v>
      </c>
      <c r="B5159" s="8" t="s">
        <v>119</v>
      </c>
      <c r="C5159" s="8" t="s">
        <v>120</v>
      </c>
      <c r="D5159" s="9">
        <v>27</v>
      </c>
      <c r="E5159" s="9">
        <v>3</v>
      </c>
      <c r="F5159" s="10">
        <v>20000</v>
      </c>
      <c r="G5159" s="10">
        <v>1600</v>
      </c>
      <c r="H5159" s="10">
        <v>3400</v>
      </c>
      <c r="I5159" s="10">
        <v>1600</v>
      </c>
      <c r="J5159" s="10">
        <v>1900</v>
      </c>
      <c r="K5159" s="11">
        <f>F5159+G5159+H5159-I5159-J5159</f>
        <v>21500</v>
      </c>
    </row>
    <row r="5160" spans="1:11">
      <c r="A5160" s="7">
        <v>5156</v>
      </c>
      <c r="B5160" s="8" t="s">
        <v>121</v>
      </c>
      <c r="C5160" s="8" t="s">
        <v>122</v>
      </c>
      <c r="D5160" s="9">
        <v>29</v>
      </c>
      <c r="E5160" s="9">
        <v>1</v>
      </c>
      <c r="F5160" s="10">
        <v>25000</v>
      </c>
      <c r="G5160" s="10">
        <v>1200</v>
      </c>
      <c r="H5160" s="10">
        <v>2200</v>
      </c>
      <c r="I5160" s="10">
        <v>1700</v>
      </c>
      <c r="J5160" s="10">
        <v>1800</v>
      </c>
      <c r="K5160" s="11">
        <f>F5160+G5160+H5160-I5160-J5160</f>
        <v>24900</v>
      </c>
    </row>
    <row r="5161" spans="1:11">
      <c r="A5161" s="7">
        <v>5157</v>
      </c>
      <c r="B5161" s="8" t="s">
        <v>123</v>
      </c>
      <c r="C5161" s="8" t="s">
        <v>124</v>
      </c>
      <c r="D5161" s="9">
        <v>28</v>
      </c>
      <c r="E5161" s="9">
        <v>2</v>
      </c>
      <c r="F5161" s="10">
        <v>12000</v>
      </c>
      <c r="G5161" s="10">
        <v>1200</v>
      </c>
      <c r="H5161" s="10">
        <v>1500</v>
      </c>
      <c r="I5161" s="10">
        <v>1900</v>
      </c>
      <c r="J5161" s="10">
        <v>1400</v>
      </c>
      <c r="K5161" s="11">
        <f>F5161+G5161+H5161-I5161-J5161</f>
        <v>11400</v>
      </c>
    </row>
    <row r="5162" spans="1:11">
      <c r="A5162" s="7">
        <v>5158</v>
      </c>
      <c r="B5162" s="8" t="s">
        <v>125</v>
      </c>
      <c r="C5162" s="8" t="s">
        <v>126</v>
      </c>
      <c r="D5162" s="9">
        <v>30</v>
      </c>
      <c r="E5162" s="9">
        <v>0</v>
      </c>
      <c r="F5162" s="10">
        <v>26000</v>
      </c>
      <c r="G5162" s="10">
        <v>1500</v>
      </c>
      <c r="H5162" s="10">
        <v>1600</v>
      </c>
      <c r="I5162" s="10">
        <v>1800</v>
      </c>
      <c r="J5162" s="10">
        <v>1350</v>
      </c>
      <c r="K5162" s="11">
        <f>F5162+G5162+H5162-I5162-J5162</f>
        <v>25950</v>
      </c>
    </row>
    <row r="5163" spans="1:11">
      <c r="A5163" s="7">
        <v>5159</v>
      </c>
      <c r="B5163" s="8" t="s">
        <v>127</v>
      </c>
      <c r="C5163" s="8" t="s">
        <v>128</v>
      </c>
      <c r="D5163" s="9">
        <v>30</v>
      </c>
      <c r="E5163" s="9">
        <v>0</v>
      </c>
      <c r="F5163" s="10">
        <v>30000</v>
      </c>
      <c r="G5163" s="10">
        <v>600</v>
      </c>
      <c r="H5163" s="10">
        <v>1700</v>
      </c>
      <c r="I5163" s="10">
        <v>1400</v>
      </c>
      <c r="J5163" s="10">
        <v>1600</v>
      </c>
      <c r="K5163" s="11">
        <f>F5163+G5163+H5163-I5163-J5163</f>
        <v>29300</v>
      </c>
    </row>
    <row r="5164" spans="1:11">
      <c r="A5164" s="7">
        <v>5160</v>
      </c>
      <c r="B5164" s="8" t="s">
        <v>129</v>
      </c>
      <c r="C5164" s="8" t="s">
        <v>130</v>
      </c>
      <c r="D5164" s="9">
        <v>30</v>
      </c>
      <c r="E5164" s="9">
        <v>0</v>
      </c>
      <c r="F5164" s="10">
        <v>14000</v>
      </c>
      <c r="G5164" s="10">
        <v>3400</v>
      </c>
      <c r="H5164" s="10">
        <v>1900</v>
      </c>
      <c r="I5164" s="10">
        <v>1350</v>
      </c>
      <c r="J5164" s="10">
        <v>1200</v>
      </c>
      <c r="K5164" s="11">
        <f>F5164+G5164+H5164-I5164-J5164</f>
        <v>16750</v>
      </c>
    </row>
    <row r="5165" spans="1:11">
      <c r="A5165" s="7">
        <v>5161</v>
      </c>
      <c r="B5165" s="8" t="s">
        <v>131</v>
      </c>
      <c r="C5165" s="8" t="s">
        <v>132</v>
      </c>
      <c r="D5165" s="9">
        <v>18</v>
      </c>
      <c r="E5165" s="9">
        <v>12</v>
      </c>
      <c r="F5165" s="10">
        <v>16000</v>
      </c>
      <c r="G5165" s="10">
        <v>2200</v>
      </c>
      <c r="H5165" s="10">
        <v>1800</v>
      </c>
      <c r="I5165" s="10">
        <v>1600</v>
      </c>
      <c r="J5165" s="10">
        <v>1200</v>
      </c>
      <c r="K5165" s="11">
        <f>F5165+G5165+H5165-I5165-J5165</f>
        <v>17200</v>
      </c>
    </row>
    <row r="5166" spans="1:11">
      <c r="A5166" s="7">
        <v>5162</v>
      </c>
      <c r="B5166" s="8" t="s">
        <v>133</v>
      </c>
      <c r="C5166" s="8" t="s">
        <v>134</v>
      </c>
      <c r="D5166" s="9">
        <v>26</v>
      </c>
      <c r="E5166" s="9">
        <v>4</v>
      </c>
      <c r="F5166" s="10">
        <v>17000</v>
      </c>
      <c r="G5166" s="10">
        <v>1500</v>
      </c>
      <c r="H5166" s="10">
        <v>1400</v>
      </c>
      <c r="I5166" s="10">
        <v>1200</v>
      </c>
      <c r="J5166" s="10">
        <v>1500</v>
      </c>
      <c r="K5166" s="11">
        <f>F5166+G5166+H5166-I5166-J5166</f>
        <v>17200</v>
      </c>
    </row>
    <row r="5167" spans="1:11">
      <c r="A5167" s="7">
        <v>5163</v>
      </c>
      <c r="B5167" s="8" t="s">
        <v>135</v>
      </c>
      <c r="C5167" s="8" t="s">
        <v>136</v>
      </c>
      <c r="D5167" s="9">
        <v>30</v>
      </c>
      <c r="E5167" s="9">
        <v>0</v>
      </c>
      <c r="F5167" s="10">
        <v>18000</v>
      </c>
      <c r="G5167" s="10">
        <v>1600</v>
      </c>
      <c r="H5167" s="10">
        <v>1350</v>
      </c>
      <c r="I5167" s="10">
        <v>1200</v>
      </c>
      <c r="J5167" s="10">
        <v>600</v>
      </c>
      <c r="K5167" s="11">
        <f>F5167+G5167+H5167-I5167-J5167</f>
        <v>19150</v>
      </c>
    </row>
    <row r="5168" spans="1:11">
      <c r="A5168" s="7">
        <v>5164</v>
      </c>
      <c r="B5168" s="8" t="s">
        <v>137</v>
      </c>
      <c r="C5168" s="8" t="s">
        <v>138</v>
      </c>
      <c r="D5168" s="9">
        <v>30</v>
      </c>
      <c r="E5168" s="9">
        <v>0</v>
      </c>
      <c r="F5168" s="10">
        <v>27000</v>
      </c>
      <c r="G5168" s="10">
        <v>1700</v>
      </c>
      <c r="H5168" s="10">
        <v>1600</v>
      </c>
      <c r="I5168" s="10">
        <v>1500</v>
      </c>
      <c r="J5168" s="10">
        <v>3400</v>
      </c>
      <c r="K5168" s="11">
        <f>F5168+G5168+H5168-I5168-J5168</f>
        <v>25400</v>
      </c>
    </row>
    <row r="5169" spans="1:11">
      <c r="A5169" s="7">
        <v>5165</v>
      </c>
      <c r="B5169" s="8" t="s">
        <v>139</v>
      </c>
      <c r="C5169" s="8" t="s">
        <v>140</v>
      </c>
      <c r="D5169" s="9">
        <v>22</v>
      </c>
      <c r="E5169" s="9">
        <v>8</v>
      </c>
      <c r="F5169" s="10">
        <v>19000</v>
      </c>
      <c r="G5169" s="10">
        <v>1900</v>
      </c>
      <c r="H5169" s="10">
        <v>1200</v>
      </c>
      <c r="I5169" s="10">
        <v>600</v>
      </c>
      <c r="J5169" s="10">
        <v>2200</v>
      </c>
      <c r="K5169" s="11">
        <f>F5169+G5169+H5169-I5169-J5169</f>
        <v>19300</v>
      </c>
    </row>
    <row r="5170" spans="1:11">
      <c r="A5170" s="7">
        <v>5166</v>
      </c>
      <c r="B5170" s="8" t="s">
        <v>141</v>
      </c>
      <c r="C5170" s="8" t="s">
        <v>142</v>
      </c>
      <c r="D5170" s="9">
        <v>26</v>
      </c>
      <c r="E5170" s="9">
        <v>4</v>
      </c>
      <c r="F5170" s="10">
        <v>9000</v>
      </c>
      <c r="G5170" s="10">
        <v>1800</v>
      </c>
      <c r="H5170" s="10">
        <v>1200</v>
      </c>
      <c r="I5170" s="10">
        <v>3400</v>
      </c>
      <c r="J5170" s="10">
        <v>1500</v>
      </c>
      <c r="K5170" s="11">
        <f>F5170+G5170+H5170-I5170-J5170</f>
        <v>7100</v>
      </c>
    </row>
    <row r="5171" spans="1:11">
      <c r="A5171" s="7">
        <v>5167</v>
      </c>
      <c r="B5171" s="8" t="s">
        <v>67</v>
      </c>
      <c r="C5171" s="8" t="s">
        <v>143</v>
      </c>
      <c r="D5171" s="9">
        <v>28</v>
      </c>
      <c r="E5171" s="9">
        <v>2</v>
      </c>
      <c r="F5171" s="10">
        <v>8000</v>
      </c>
      <c r="G5171" s="10">
        <v>1400</v>
      </c>
      <c r="H5171" s="10">
        <v>1500</v>
      </c>
      <c r="I5171" s="10">
        <v>2200</v>
      </c>
      <c r="J5171" s="10">
        <v>1600</v>
      </c>
      <c r="K5171" s="11">
        <f>F5171+G5171+H5171-I5171-J5171</f>
        <v>7100</v>
      </c>
    </row>
    <row r="5172" spans="1:11">
      <c r="A5172" s="7">
        <v>5168</v>
      </c>
      <c r="B5172" s="8" t="s">
        <v>144</v>
      </c>
      <c r="C5172" s="8" t="s">
        <v>145</v>
      </c>
      <c r="D5172" s="9">
        <v>28</v>
      </c>
      <c r="E5172" s="9">
        <v>2</v>
      </c>
      <c r="F5172" s="10">
        <v>11000</v>
      </c>
      <c r="G5172" s="10">
        <v>1350</v>
      </c>
      <c r="H5172" s="10">
        <v>600</v>
      </c>
      <c r="I5172" s="10">
        <v>1500</v>
      </c>
      <c r="J5172" s="10">
        <v>1700</v>
      </c>
      <c r="K5172" s="11">
        <f>F5172+G5172+H5172-I5172-J5172</f>
        <v>9750</v>
      </c>
    </row>
    <row r="5173" spans="1:11">
      <c r="A5173" s="7">
        <v>5169</v>
      </c>
      <c r="B5173" s="8" t="s">
        <v>146</v>
      </c>
      <c r="C5173" s="8" t="s">
        <v>147</v>
      </c>
      <c r="D5173" s="9">
        <v>30</v>
      </c>
      <c r="E5173" s="9">
        <v>0</v>
      </c>
      <c r="F5173" s="10">
        <v>11500</v>
      </c>
      <c r="G5173" s="10">
        <v>1600</v>
      </c>
      <c r="H5173" s="10">
        <v>3400</v>
      </c>
      <c r="I5173" s="10">
        <v>1600</v>
      </c>
      <c r="J5173" s="10">
        <v>1900</v>
      </c>
      <c r="K5173" s="11">
        <f>F5173+G5173+H5173-I5173-J5173</f>
        <v>13000</v>
      </c>
    </row>
    <row r="5174" spans="1:11">
      <c r="A5174" s="7">
        <v>5170</v>
      </c>
      <c r="B5174" s="8" t="s">
        <v>148</v>
      </c>
      <c r="C5174" s="8" t="s">
        <v>149</v>
      </c>
      <c r="D5174" s="9">
        <v>30</v>
      </c>
      <c r="E5174" s="9">
        <v>0</v>
      </c>
      <c r="F5174" s="10">
        <v>12500</v>
      </c>
      <c r="G5174" s="10">
        <v>1200</v>
      </c>
      <c r="H5174" s="10">
        <v>2200</v>
      </c>
      <c r="I5174" s="10">
        <v>1700</v>
      </c>
      <c r="J5174" s="10">
        <v>1800</v>
      </c>
      <c r="K5174" s="11">
        <f>F5174+G5174+H5174-I5174-J5174</f>
        <v>12400</v>
      </c>
    </row>
    <row r="5175" spans="1:11">
      <c r="A5175" s="7">
        <v>5171</v>
      </c>
      <c r="B5175" s="8" t="s">
        <v>150</v>
      </c>
      <c r="C5175" s="8" t="s">
        <v>151</v>
      </c>
      <c r="D5175" s="9">
        <v>22</v>
      </c>
      <c r="E5175" s="9">
        <v>8</v>
      </c>
      <c r="F5175" s="10">
        <v>14500</v>
      </c>
      <c r="G5175" s="10">
        <v>1200</v>
      </c>
      <c r="H5175" s="10">
        <v>1500</v>
      </c>
      <c r="I5175" s="10">
        <v>1900</v>
      </c>
      <c r="J5175" s="10">
        <v>1400</v>
      </c>
      <c r="K5175" s="11">
        <f>F5175+G5175+H5175-I5175-J5175</f>
        <v>13900</v>
      </c>
    </row>
    <row r="5176" spans="1:11">
      <c r="A5176" s="7">
        <v>5172</v>
      </c>
      <c r="B5176" s="8" t="s">
        <v>152</v>
      </c>
      <c r="C5176" s="8" t="s">
        <v>153</v>
      </c>
      <c r="D5176" s="9">
        <v>21</v>
      </c>
      <c r="E5176" s="9">
        <v>9</v>
      </c>
      <c r="F5176" s="10">
        <v>17800</v>
      </c>
      <c r="G5176" s="10">
        <v>1500</v>
      </c>
      <c r="H5176" s="10">
        <v>1600</v>
      </c>
      <c r="I5176" s="10">
        <v>1800</v>
      </c>
      <c r="J5176" s="10">
        <v>1350</v>
      </c>
      <c r="K5176" s="11">
        <f>F5176+G5176+H5176-I5176-J5176</f>
        <v>17750</v>
      </c>
    </row>
    <row r="5177" spans="1:11">
      <c r="A5177" s="7">
        <v>5173</v>
      </c>
      <c r="B5177" s="8" t="s">
        <v>154</v>
      </c>
      <c r="C5177" s="8" t="s">
        <v>155</v>
      </c>
      <c r="D5177" s="9">
        <v>29</v>
      </c>
      <c r="E5177" s="9">
        <v>1</v>
      </c>
      <c r="F5177" s="10">
        <v>20000</v>
      </c>
      <c r="G5177" s="10">
        <v>600</v>
      </c>
      <c r="H5177" s="10">
        <v>1700</v>
      </c>
      <c r="I5177" s="10">
        <v>1400</v>
      </c>
      <c r="J5177" s="10">
        <v>1600</v>
      </c>
      <c r="K5177" s="11">
        <f>F5177+G5177+H5177-I5177-J5177</f>
        <v>19300</v>
      </c>
    </row>
    <row r="5178" spans="1:11">
      <c r="A5178" s="7">
        <v>5174</v>
      </c>
      <c r="B5178" s="8" t="s">
        <v>156</v>
      </c>
      <c r="C5178" s="8" t="s">
        <v>157</v>
      </c>
      <c r="D5178" s="9">
        <v>30</v>
      </c>
      <c r="E5178" s="9">
        <v>0</v>
      </c>
      <c r="F5178" s="10">
        <v>25000</v>
      </c>
      <c r="G5178" s="10">
        <v>3400</v>
      </c>
      <c r="H5178" s="10">
        <v>1900</v>
      </c>
      <c r="I5178" s="10">
        <v>1350</v>
      </c>
      <c r="J5178" s="10">
        <v>1200</v>
      </c>
      <c r="K5178" s="11">
        <f>F5178+G5178+H5178-I5178-J5178</f>
        <v>27750</v>
      </c>
    </row>
    <row r="5179" spans="1:11">
      <c r="A5179" s="7">
        <v>5175</v>
      </c>
      <c r="B5179" s="8" t="s">
        <v>158</v>
      </c>
      <c r="C5179" s="8" t="s">
        <v>159</v>
      </c>
      <c r="D5179" s="9">
        <v>30</v>
      </c>
      <c r="E5179" s="9">
        <v>0</v>
      </c>
      <c r="F5179" s="10">
        <v>12000</v>
      </c>
      <c r="G5179" s="10">
        <v>2200</v>
      </c>
      <c r="H5179" s="10">
        <v>1800</v>
      </c>
      <c r="I5179" s="10">
        <v>1600</v>
      </c>
      <c r="J5179" s="10">
        <v>1200</v>
      </c>
      <c r="K5179" s="11">
        <f>F5179+G5179+H5179-I5179-J5179</f>
        <v>13200</v>
      </c>
    </row>
    <row r="5180" spans="1:11">
      <c r="A5180" s="7">
        <v>5176</v>
      </c>
      <c r="B5180" s="8" t="s">
        <v>160</v>
      </c>
      <c r="C5180" s="8" t="s">
        <v>161</v>
      </c>
      <c r="D5180" s="9">
        <v>30</v>
      </c>
      <c r="E5180" s="9">
        <v>0</v>
      </c>
      <c r="F5180" s="10">
        <v>26000</v>
      </c>
      <c r="G5180" s="10">
        <v>1500</v>
      </c>
      <c r="H5180" s="10">
        <v>1400</v>
      </c>
      <c r="I5180" s="10">
        <v>1200</v>
      </c>
      <c r="J5180" s="10">
        <v>1500</v>
      </c>
      <c r="K5180" s="11">
        <f>F5180+G5180+H5180-I5180-J5180</f>
        <v>26200</v>
      </c>
    </row>
    <row r="5181" spans="1:11">
      <c r="A5181" s="7">
        <v>5177</v>
      </c>
      <c r="B5181" s="8" t="s">
        <v>162</v>
      </c>
      <c r="C5181" s="8" t="s">
        <v>163</v>
      </c>
      <c r="D5181" s="9">
        <v>28</v>
      </c>
      <c r="E5181" s="9">
        <v>2</v>
      </c>
      <c r="F5181" s="10">
        <v>30000</v>
      </c>
      <c r="G5181" s="10">
        <v>1600</v>
      </c>
      <c r="H5181" s="10">
        <v>1350</v>
      </c>
      <c r="I5181" s="10">
        <v>1200</v>
      </c>
      <c r="J5181" s="10">
        <v>600</v>
      </c>
      <c r="K5181" s="11">
        <f>F5181+G5181+H5181-I5181-J5181</f>
        <v>31150</v>
      </c>
    </row>
    <row r="5182" spans="1:11">
      <c r="A5182" s="7">
        <v>5178</v>
      </c>
      <c r="B5182" s="8" t="s">
        <v>164</v>
      </c>
      <c r="C5182" s="8" t="s">
        <v>165</v>
      </c>
      <c r="D5182" s="9">
        <v>29</v>
      </c>
      <c r="E5182" s="9">
        <v>1</v>
      </c>
      <c r="F5182" s="10">
        <v>14000</v>
      </c>
      <c r="G5182" s="10">
        <v>1700</v>
      </c>
      <c r="H5182" s="10">
        <v>1600</v>
      </c>
      <c r="I5182" s="10">
        <v>1500</v>
      </c>
      <c r="J5182" s="10">
        <v>3400</v>
      </c>
      <c r="K5182" s="11">
        <f>F5182+G5182+H5182-I5182-J5182</f>
        <v>12400</v>
      </c>
    </row>
    <row r="5183" spans="1:11">
      <c r="A5183" s="7">
        <v>5179</v>
      </c>
      <c r="B5183" s="8" t="s">
        <v>166</v>
      </c>
      <c r="C5183" s="8" t="s">
        <v>167</v>
      </c>
      <c r="D5183" s="9">
        <v>30</v>
      </c>
      <c r="E5183" s="9">
        <v>0</v>
      </c>
      <c r="F5183" s="10">
        <v>16000</v>
      </c>
      <c r="G5183" s="10">
        <v>1900</v>
      </c>
      <c r="H5183" s="10">
        <v>1200</v>
      </c>
      <c r="I5183" s="10">
        <v>600</v>
      </c>
      <c r="J5183" s="10">
        <v>2200</v>
      </c>
      <c r="K5183" s="11">
        <f>F5183+G5183+H5183-I5183-J5183</f>
        <v>16300</v>
      </c>
    </row>
    <row r="5184" spans="1:11">
      <c r="A5184" s="7">
        <v>5180</v>
      </c>
      <c r="B5184" s="8" t="s">
        <v>168</v>
      </c>
      <c r="C5184" s="8" t="s">
        <v>169</v>
      </c>
      <c r="D5184" s="9">
        <v>27</v>
      </c>
      <c r="E5184" s="9">
        <v>3</v>
      </c>
      <c r="F5184" s="10">
        <v>17000</v>
      </c>
      <c r="G5184" s="10">
        <v>1800</v>
      </c>
      <c r="H5184" s="10">
        <v>1200</v>
      </c>
      <c r="I5184" s="10">
        <v>3400</v>
      </c>
      <c r="J5184" s="10">
        <v>1500</v>
      </c>
      <c r="K5184" s="11">
        <f>F5184+G5184+H5184-I5184-J5184</f>
        <v>15100</v>
      </c>
    </row>
    <row r="5185" spans="1:11">
      <c r="A5185" s="7">
        <v>5181</v>
      </c>
      <c r="B5185" s="8" t="s">
        <v>170</v>
      </c>
      <c r="C5185" s="8" t="s">
        <v>171</v>
      </c>
      <c r="D5185" s="9">
        <v>29</v>
      </c>
      <c r="E5185" s="9">
        <v>1</v>
      </c>
      <c r="F5185" s="10">
        <v>18000</v>
      </c>
      <c r="G5185" s="10">
        <v>1400</v>
      </c>
      <c r="H5185" s="10">
        <v>1500</v>
      </c>
      <c r="I5185" s="10">
        <v>2200</v>
      </c>
      <c r="J5185" s="10">
        <v>1600</v>
      </c>
      <c r="K5185" s="11">
        <f>F5185+G5185+H5185-I5185-J5185</f>
        <v>17100</v>
      </c>
    </row>
    <row r="5186" spans="1:11">
      <c r="A5186" s="7">
        <v>5182</v>
      </c>
      <c r="B5186" s="8" t="s">
        <v>172</v>
      </c>
      <c r="C5186" s="8" t="s">
        <v>173</v>
      </c>
      <c r="D5186" s="9">
        <v>28</v>
      </c>
      <c r="E5186" s="9">
        <v>2</v>
      </c>
      <c r="F5186" s="10">
        <v>27000</v>
      </c>
      <c r="G5186" s="10">
        <v>1350</v>
      </c>
      <c r="H5186" s="10">
        <v>600</v>
      </c>
      <c r="I5186" s="10">
        <v>1500</v>
      </c>
      <c r="J5186" s="10">
        <v>1700</v>
      </c>
      <c r="K5186" s="11">
        <f>F5186+G5186+H5186-I5186-J5186</f>
        <v>25750</v>
      </c>
    </row>
    <row r="5187" spans="1:11">
      <c r="A5187" s="7">
        <v>5183</v>
      </c>
      <c r="B5187" s="8" t="s">
        <v>174</v>
      </c>
      <c r="C5187" s="8" t="s">
        <v>175</v>
      </c>
      <c r="D5187" s="9">
        <v>30</v>
      </c>
      <c r="E5187" s="9">
        <v>0</v>
      </c>
      <c r="F5187" s="10">
        <v>19000</v>
      </c>
      <c r="G5187" s="10">
        <v>1600</v>
      </c>
      <c r="H5187" s="10">
        <v>3400</v>
      </c>
      <c r="I5187" s="10">
        <v>1600</v>
      </c>
      <c r="J5187" s="10">
        <v>1900</v>
      </c>
      <c r="K5187" s="11">
        <f>F5187+G5187+H5187-I5187-J5187</f>
        <v>20500</v>
      </c>
    </row>
    <row r="5188" spans="1:11">
      <c r="A5188" s="7">
        <v>5184</v>
      </c>
      <c r="B5188" s="8" t="s">
        <v>176</v>
      </c>
      <c r="C5188" s="8" t="s">
        <v>177</v>
      </c>
      <c r="D5188" s="9">
        <v>30</v>
      </c>
      <c r="E5188" s="9">
        <v>0</v>
      </c>
      <c r="F5188" s="10">
        <v>9000</v>
      </c>
      <c r="G5188" s="10">
        <v>1200</v>
      </c>
      <c r="H5188" s="10">
        <v>2200</v>
      </c>
      <c r="I5188" s="10">
        <v>1700</v>
      </c>
      <c r="J5188" s="10">
        <v>1800</v>
      </c>
      <c r="K5188" s="11">
        <f>F5188+G5188+H5188-I5188-J5188</f>
        <v>8900</v>
      </c>
    </row>
    <row r="5189" spans="1:11">
      <c r="A5189" s="7">
        <v>5185</v>
      </c>
      <c r="B5189" s="8" t="s">
        <v>178</v>
      </c>
      <c r="C5189" s="8" t="s">
        <v>179</v>
      </c>
      <c r="D5189" s="9">
        <v>30</v>
      </c>
      <c r="E5189" s="9">
        <v>0</v>
      </c>
      <c r="F5189" s="10">
        <v>8000</v>
      </c>
      <c r="G5189" s="10">
        <v>1200</v>
      </c>
      <c r="H5189" s="10">
        <v>1500</v>
      </c>
      <c r="I5189" s="10">
        <v>1900</v>
      </c>
      <c r="J5189" s="10">
        <v>1400</v>
      </c>
      <c r="K5189" s="11">
        <f>F5189+G5189+H5189-I5189-J5189</f>
        <v>7400</v>
      </c>
    </row>
    <row r="5190" spans="1:11">
      <c r="A5190" s="7">
        <v>5186</v>
      </c>
      <c r="B5190" s="8" t="s">
        <v>180</v>
      </c>
      <c r="C5190" s="8" t="s">
        <v>181</v>
      </c>
      <c r="D5190" s="9">
        <v>18</v>
      </c>
      <c r="E5190" s="9">
        <v>12</v>
      </c>
      <c r="F5190" s="10">
        <v>11000</v>
      </c>
      <c r="G5190" s="10">
        <v>1500</v>
      </c>
      <c r="H5190" s="10">
        <v>1600</v>
      </c>
      <c r="I5190" s="10">
        <v>1800</v>
      </c>
      <c r="J5190" s="10">
        <v>1350</v>
      </c>
      <c r="K5190" s="11">
        <f>F5190+G5190+H5190-I5190-J5190</f>
        <v>10950</v>
      </c>
    </row>
    <row r="5191" spans="1:11">
      <c r="A5191" s="7">
        <v>5187</v>
      </c>
      <c r="B5191" s="8" t="s">
        <v>182</v>
      </c>
      <c r="C5191" s="8" t="s">
        <v>183</v>
      </c>
      <c r="D5191" s="9">
        <v>26</v>
      </c>
      <c r="E5191" s="9">
        <v>4</v>
      </c>
      <c r="F5191" s="10">
        <v>11500</v>
      </c>
      <c r="G5191" s="10">
        <v>600</v>
      </c>
      <c r="H5191" s="10">
        <v>1700</v>
      </c>
      <c r="I5191" s="10">
        <v>1400</v>
      </c>
      <c r="J5191" s="10">
        <v>1600</v>
      </c>
      <c r="K5191" s="11">
        <f>F5191+G5191+H5191-I5191-J5191</f>
        <v>10800</v>
      </c>
    </row>
    <row r="5192" spans="1:11">
      <c r="A5192" s="7">
        <v>5188</v>
      </c>
      <c r="B5192" s="8" t="s">
        <v>184</v>
      </c>
      <c r="C5192" s="8" t="s">
        <v>185</v>
      </c>
      <c r="D5192" s="9">
        <v>30</v>
      </c>
      <c r="E5192" s="9">
        <v>0</v>
      </c>
      <c r="F5192" s="10">
        <v>12500</v>
      </c>
      <c r="G5192" s="10">
        <v>3400</v>
      </c>
      <c r="H5192" s="10">
        <v>1900</v>
      </c>
      <c r="I5192" s="10">
        <v>1350</v>
      </c>
      <c r="J5192" s="10">
        <v>1200</v>
      </c>
      <c r="K5192" s="11">
        <f>F5192+G5192+H5192-I5192-J5192</f>
        <v>15250</v>
      </c>
    </row>
    <row r="5193" spans="1:11">
      <c r="A5193" s="7">
        <v>5189</v>
      </c>
      <c r="B5193" s="8" t="s">
        <v>186</v>
      </c>
      <c r="C5193" s="8" t="s">
        <v>187</v>
      </c>
      <c r="D5193" s="9">
        <v>30</v>
      </c>
      <c r="E5193" s="9">
        <v>0</v>
      </c>
      <c r="F5193" s="10">
        <v>14500</v>
      </c>
      <c r="G5193" s="10">
        <v>2200</v>
      </c>
      <c r="H5193" s="10">
        <v>1800</v>
      </c>
      <c r="I5193" s="10">
        <v>1600</v>
      </c>
      <c r="J5193" s="10">
        <v>1200</v>
      </c>
      <c r="K5193" s="11">
        <f>F5193+G5193+H5193-I5193-J5193</f>
        <v>15700</v>
      </c>
    </row>
    <row r="5194" spans="1:11">
      <c r="A5194" s="7">
        <v>5190</v>
      </c>
      <c r="B5194" s="8" t="s">
        <v>188</v>
      </c>
      <c r="C5194" s="8" t="s">
        <v>189</v>
      </c>
      <c r="D5194" s="9">
        <v>22</v>
      </c>
      <c r="E5194" s="9">
        <v>8</v>
      </c>
      <c r="F5194" s="10">
        <v>17800</v>
      </c>
      <c r="G5194" s="10">
        <v>1500</v>
      </c>
      <c r="H5194" s="10">
        <v>1400</v>
      </c>
      <c r="I5194" s="10">
        <v>1200</v>
      </c>
      <c r="J5194" s="10">
        <v>1500</v>
      </c>
      <c r="K5194" s="11">
        <f>F5194+G5194+H5194-I5194-J5194</f>
        <v>18000</v>
      </c>
    </row>
    <row r="5195" spans="1:11">
      <c r="A5195" s="7">
        <v>5191</v>
      </c>
      <c r="B5195" s="8" t="s">
        <v>190</v>
      </c>
      <c r="C5195" s="8" t="s">
        <v>191</v>
      </c>
      <c r="D5195" s="9">
        <v>26</v>
      </c>
      <c r="E5195" s="9">
        <v>4</v>
      </c>
      <c r="F5195" s="10">
        <v>20000</v>
      </c>
      <c r="G5195" s="10">
        <v>1600</v>
      </c>
      <c r="H5195" s="10">
        <v>1350</v>
      </c>
      <c r="I5195" s="10">
        <v>1200</v>
      </c>
      <c r="J5195" s="10">
        <v>600</v>
      </c>
      <c r="K5195" s="11">
        <f>F5195+G5195+H5195-I5195-J5195</f>
        <v>21150</v>
      </c>
    </row>
    <row r="5196" spans="1:11">
      <c r="A5196" s="7">
        <v>5192</v>
      </c>
      <c r="B5196" s="8" t="s">
        <v>192</v>
      </c>
      <c r="C5196" s="8" t="s">
        <v>120</v>
      </c>
      <c r="D5196" s="9">
        <v>28</v>
      </c>
      <c r="E5196" s="9">
        <v>2</v>
      </c>
      <c r="F5196" s="10">
        <v>25000</v>
      </c>
      <c r="G5196" s="10">
        <v>1700</v>
      </c>
      <c r="H5196" s="10">
        <v>1600</v>
      </c>
      <c r="I5196" s="10">
        <v>1500</v>
      </c>
      <c r="J5196" s="10">
        <v>3400</v>
      </c>
      <c r="K5196" s="11">
        <f>F5196+G5196+H5196-I5196-J5196</f>
        <v>23400</v>
      </c>
    </row>
    <row r="5197" spans="1:11">
      <c r="A5197" s="7">
        <v>5193</v>
      </c>
      <c r="B5197" s="8" t="s">
        <v>193</v>
      </c>
      <c r="C5197" s="8" t="s">
        <v>194</v>
      </c>
      <c r="D5197" s="9">
        <v>28</v>
      </c>
      <c r="E5197" s="9">
        <v>2</v>
      </c>
      <c r="F5197" s="10">
        <v>12000</v>
      </c>
      <c r="G5197" s="10">
        <v>1900</v>
      </c>
      <c r="H5197" s="10">
        <v>1200</v>
      </c>
      <c r="I5197" s="10">
        <v>600</v>
      </c>
      <c r="J5197" s="10">
        <v>2200</v>
      </c>
      <c r="K5197" s="11">
        <f>F5197+G5197+H5197-I5197-J5197</f>
        <v>12300</v>
      </c>
    </row>
    <row r="5198" spans="1:11">
      <c r="A5198" s="7">
        <v>5194</v>
      </c>
      <c r="B5198" s="8" t="s">
        <v>195</v>
      </c>
      <c r="C5198" s="8" t="s">
        <v>196</v>
      </c>
      <c r="D5198" s="9">
        <v>30</v>
      </c>
      <c r="E5198" s="9">
        <v>0</v>
      </c>
      <c r="F5198" s="10">
        <v>26000</v>
      </c>
      <c r="G5198" s="10">
        <v>1800</v>
      </c>
      <c r="H5198" s="10">
        <v>1200</v>
      </c>
      <c r="I5198" s="10">
        <v>3400</v>
      </c>
      <c r="J5198" s="10">
        <v>1500</v>
      </c>
      <c r="K5198" s="11">
        <f>F5198+G5198+H5198-I5198-J5198</f>
        <v>24100</v>
      </c>
    </row>
    <row r="5199" spans="1:11">
      <c r="A5199" s="7">
        <v>5195</v>
      </c>
      <c r="B5199" s="8" t="s">
        <v>197</v>
      </c>
      <c r="C5199" s="8" t="s">
        <v>126</v>
      </c>
      <c r="D5199" s="9">
        <v>30</v>
      </c>
      <c r="E5199" s="9">
        <v>0</v>
      </c>
      <c r="F5199" s="10">
        <v>30000</v>
      </c>
      <c r="G5199" s="10">
        <v>1400</v>
      </c>
      <c r="H5199" s="10">
        <v>1500</v>
      </c>
      <c r="I5199" s="10">
        <v>2200</v>
      </c>
      <c r="J5199" s="10">
        <v>1600</v>
      </c>
      <c r="K5199" s="11">
        <f>F5199+G5199+H5199-I5199-J5199</f>
        <v>29100</v>
      </c>
    </row>
    <row r="5200" spans="1:11">
      <c r="A5200" s="7">
        <v>5196</v>
      </c>
      <c r="B5200" s="8" t="s">
        <v>198</v>
      </c>
      <c r="C5200" s="8" t="s">
        <v>199</v>
      </c>
      <c r="D5200" s="9">
        <v>22</v>
      </c>
      <c r="E5200" s="9">
        <v>8</v>
      </c>
      <c r="F5200" s="10">
        <v>14000</v>
      </c>
      <c r="G5200" s="10">
        <v>1350</v>
      </c>
      <c r="H5200" s="10">
        <v>600</v>
      </c>
      <c r="I5200" s="10">
        <v>1500</v>
      </c>
      <c r="J5200" s="10">
        <v>1700</v>
      </c>
      <c r="K5200" s="11">
        <f>F5200+G5200+H5200-I5200-J5200</f>
        <v>12750</v>
      </c>
    </row>
    <row r="5201" spans="1:11">
      <c r="A5201" s="7">
        <v>5197</v>
      </c>
      <c r="B5201" s="8" t="s">
        <v>200</v>
      </c>
      <c r="C5201" s="8" t="s">
        <v>201</v>
      </c>
      <c r="D5201" s="9">
        <v>21</v>
      </c>
      <c r="E5201" s="9">
        <v>9</v>
      </c>
      <c r="F5201" s="10">
        <v>16000</v>
      </c>
      <c r="G5201" s="10">
        <v>1600</v>
      </c>
      <c r="H5201" s="10">
        <v>3400</v>
      </c>
      <c r="I5201" s="10">
        <v>1600</v>
      </c>
      <c r="J5201" s="10">
        <v>1900</v>
      </c>
      <c r="K5201" s="11">
        <f>F5201+G5201+H5201-I5201-J5201</f>
        <v>17500</v>
      </c>
    </row>
    <row r="5202" spans="1:11">
      <c r="A5202" s="7">
        <v>5198</v>
      </c>
      <c r="B5202" s="8" t="s">
        <v>202</v>
      </c>
      <c r="C5202" s="8" t="s">
        <v>203</v>
      </c>
      <c r="D5202" s="9">
        <v>29</v>
      </c>
      <c r="E5202" s="9">
        <v>1</v>
      </c>
      <c r="F5202" s="10">
        <v>17000</v>
      </c>
      <c r="G5202" s="10">
        <v>1200</v>
      </c>
      <c r="H5202" s="10">
        <v>2200</v>
      </c>
      <c r="I5202" s="10">
        <v>1700</v>
      </c>
      <c r="J5202" s="10">
        <v>1800</v>
      </c>
      <c r="K5202" s="11">
        <f>F5202+G5202+H5202-I5202-J5202</f>
        <v>16900</v>
      </c>
    </row>
    <row r="5203" spans="1:11">
      <c r="A5203" s="7">
        <v>5199</v>
      </c>
      <c r="B5203" s="8" t="s">
        <v>204</v>
      </c>
      <c r="C5203" s="8" t="s">
        <v>205</v>
      </c>
      <c r="D5203" s="9">
        <v>30</v>
      </c>
      <c r="E5203" s="9">
        <v>0</v>
      </c>
      <c r="F5203" s="10">
        <v>18000</v>
      </c>
      <c r="G5203" s="10">
        <v>1200</v>
      </c>
      <c r="H5203" s="10">
        <v>1500</v>
      </c>
      <c r="I5203" s="10">
        <v>1900</v>
      </c>
      <c r="J5203" s="10">
        <v>1400</v>
      </c>
      <c r="K5203" s="11">
        <f>F5203+G5203+H5203-I5203-J5203</f>
        <v>17400</v>
      </c>
    </row>
    <row r="5204" spans="1:11">
      <c r="A5204" s="7">
        <v>5200</v>
      </c>
      <c r="B5204" s="8" t="s">
        <v>206</v>
      </c>
      <c r="C5204" s="8" t="s">
        <v>207</v>
      </c>
      <c r="D5204" s="9">
        <v>30</v>
      </c>
      <c r="E5204" s="9">
        <v>0</v>
      </c>
      <c r="F5204" s="10">
        <v>27000</v>
      </c>
      <c r="G5204" s="10">
        <v>1500</v>
      </c>
      <c r="H5204" s="10">
        <v>1600</v>
      </c>
      <c r="I5204" s="10">
        <v>1800</v>
      </c>
      <c r="J5204" s="10">
        <v>1400</v>
      </c>
      <c r="K5204" s="11">
        <f>F5204+G5204+H5204-I5204-J5204</f>
        <v>26900</v>
      </c>
    </row>
    <row r="5205" spans="1:11">
      <c r="A5205" s="7">
        <v>5201</v>
      </c>
      <c r="B5205" s="8" t="s">
        <v>11</v>
      </c>
      <c r="C5205" s="8" t="s">
        <v>12</v>
      </c>
      <c r="D5205" s="9">
        <v>30</v>
      </c>
      <c r="E5205" s="9">
        <v>0</v>
      </c>
      <c r="F5205" s="10">
        <v>20000</v>
      </c>
      <c r="G5205" s="10">
        <v>1200</v>
      </c>
      <c r="H5205" s="10">
        <v>1500</v>
      </c>
      <c r="I5205" s="10">
        <v>1900</v>
      </c>
      <c r="J5205" s="10">
        <v>1400</v>
      </c>
      <c r="K5205" s="11">
        <f>F5205+G5205+H5205-I5205-J5205</f>
        <v>19400</v>
      </c>
    </row>
    <row r="5206" spans="1:11">
      <c r="A5206" s="7">
        <v>5202</v>
      </c>
      <c r="B5206" s="8" t="s">
        <v>13</v>
      </c>
      <c r="C5206" s="8" t="s">
        <v>14</v>
      </c>
      <c r="D5206" s="9">
        <v>28</v>
      </c>
      <c r="E5206" s="9">
        <v>2</v>
      </c>
      <c r="F5206" s="10">
        <v>25000</v>
      </c>
      <c r="G5206" s="10">
        <v>1500</v>
      </c>
      <c r="H5206" s="10">
        <v>1600</v>
      </c>
      <c r="I5206" s="10">
        <v>1800</v>
      </c>
      <c r="J5206" s="10">
        <v>1350</v>
      </c>
      <c r="K5206" s="11">
        <f>F5206+G5206+H5206-I5206-J5206</f>
        <v>24950</v>
      </c>
    </row>
    <row r="5207" spans="1:11">
      <c r="A5207" s="7">
        <v>5203</v>
      </c>
      <c r="B5207" s="8" t="s">
        <v>15</v>
      </c>
      <c r="C5207" s="8" t="s">
        <v>16</v>
      </c>
      <c r="D5207" s="9">
        <v>29</v>
      </c>
      <c r="E5207" s="9">
        <v>1</v>
      </c>
      <c r="F5207" s="10">
        <v>12000</v>
      </c>
      <c r="G5207" s="10">
        <v>600</v>
      </c>
      <c r="H5207" s="10">
        <v>1700</v>
      </c>
      <c r="I5207" s="10">
        <v>1400</v>
      </c>
      <c r="J5207" s="10">
        <v>1600</v>
      </c>
      <c r="K5207" s="11">
        <f>F5207+G5207+H5207-I5207-J5207</f>
        <v>11300</v>
      </c>
    </row>
    <row r="5208" spans="1:11">
      <c r="A5208" s="7">
        <v>5204</v>
      </c>
      <c r="B5208" s="8" t="s">
        <v>17</v>
      </c>
      <c r="C5208" s="8" t="s">
        <v>18</v>
      </c>
      <c r="D5208" s="9">
        <v>30</v>
      </c>
      <c r="E5208" s="9">
        <v>0</v>
      </c>
      <c r="F5208" s="10">
        <v>26000</v>
      </c>
      <c r="G5208" s="10">
        <v>3400</v>
      </c>
      <c r="H5208" s="10">
        <v>1900</v>
      </c>
      <c r="I5208" s="10">
        <v>1350</v>
      </c>
      <c r="J5208" s="10">
        <v>1200</v>
      </c>
      <c r="K5208" s="11">
        <f>F5208+G5208+H5208-I5208-J5208</f>
        <v>28750</v>
      </c>
    </row>
    <row r="5209" spans="1:11">
      <c r="A5209" s="7">
        <v>5205</v>
      </c>
      <c r="B5209" s="8" t="s">
        <v>19</v>
      </c>
      <c r="C5209" s="8" t="s">
        <v>20</v>
      </c>
      <c r="D5209" s="9">
        <v>27</v>
      </c>
      <c r="E5209" s="9">
        <v>3</v>
      </c>
      <c r="F5209" s="10">
        <v>30000</v>
      </c>
      <c r="G5209" s="10">
        <v>2200</v>
      </c>
      <c r="H5209" s="10">
        <v>1800</v>
      </c>
      <c r="I5209" s="10">
        <v>1600</v>
      </c>
      <c r="J5209" s="10">
        <v>1200</v>
      </c>
      <c r="K5209" s="11">
        <f>F5209+G5209+H5209-I5209-J5209</f>
        <v>31200</v>
      </c>
    </row>
    <row r="5210" spans="1:11">
      <c r="A5210" s="7">
        <v>5206</v>
      </c>
      <c r="B5210" s="8" t="s">
        <v>21</v>
      </c>
      <c r="C5210" s="8" t="s">
        <v>22</v>
      </c>
      <c r="D5210" s="9">
        <v>29</v>
      </c>
      <c r="E5210" s="9">
        <v>1</v>
      </c>
      <c r="F5210" s="10">
        <v>14000</v>
      </c>
      <c r="G5210" s="10">
        <v>1500</v>
      </c>
      <c r="H5210" s="10">
        <v>1400</v>
      </c>
      <c r="I5210" s="10">
        <v>1200</v>
      </c>
      <c r="J5210" s="10">
        <v>1500</v>
      </c>
      <c r="K5210" s="11">
        <f>F5210+G5210+H5210-I5210-J5210</f>
        <v>14200</v>
      </c>
    </row>
    <row r="5211" spans="1:11">
      <c r="A5211" s="7">
        <v>5207</v>
      </c>
      <c r="B5211" s="8" t="s">
        <v>23</v>
      </c>
      <c r="C5211" s="8" t="s">
        <v>24</v>
      </c>
      <c r="D5211" s="9">
        <v>28</v>
      </c>
      <c r="E5211" s="9">
        <v>2</v>
      </c>
      <c r="F5211" s="10">
        <v>16000</v>
      </c>
      <c r="G5211" s="10">
        <v>1600</v>
      </c>
      <c r="H5211" s="10">
        <v>1350</v>
      </c>
      <c r="I5211" s="10">
        <v>1200</v>
      </c>
      <c r="J5211" s="10">
        <v>600</v>
      </c>
      <c r="K5211" s="11">
        <f>F5211+G5211+H5211-I5211-J5211</f>
        <v>17150</v>
      </c>
    </row>
    <row r="5212" spans="1:11">
      <c r="A5212" s="7">
        <v>5208</v>
      </c>
      <c r="B5212" s="8" t="s">
        <v>25</v>
      </c>
      <c r="C5212" s="8" t="s">
        <v>26</v>
      </c>
      <c r="D5212" s="9">
        <v>30</v>
      </c>
      <c r="E5212" s="9">
        <v>0</v>
      </c>
      <c r="F5212" s="10">
        <v>17000</v>
      </c>
      <c r="G5212" s="10">
        <v>1700</v>
      </c>
      <c r="H5212" s="10">
        <v>1600</v>
      </c>
      <c r="I5212" s="10">
        <v>1500</v>
      </c>
      <c r="J5212" s="10">
        <v>3400</v>
      </c>
      <c r="K5212" s="11">
        <f>F5212+G5212+H5212-I5212-J5212</f>
        <v>15400</v>
      </c>
    </row>
    <row r="5213" spans="1:11">
      <c r="A5213" s="7">
        <v>5209</v>
      </c>
      <c r="B5213" s="8" t="s">
        <v>27</v>
      </c>
      <c r="C5213" s="8" t="s">
        <v>28</v>
      </c>
      <c r="D5213" s="9">
        <v>30</v>
      </c>
      <c r="E5213" s="9">
        <v>0</v>
      </c>
      <c r="F5213" s="10">
        <v>18000</v>
      </c>
      <c r="G5213" s="10">
        <v>1900</v>
      </c>
      <c r="H5213" s="10">
        <v>1200</v>
      </c>
      <c r="I5213" s="10">
        <v>600</v>
      </c>
      <c r="J5213" s="10">
        <v>2200</v>
      </c>
      <c r="K5213" s="11">
        <f>F5213+G5213+H5213-I5213-J5213</f>
        <v>18300</v>
      </c>
    </row>
    <row r="5214" spans="1:11">
      <c r="A5214" s="7">
        <v>5210</v>
      </c>
      <c r="B5214" s="8" t="s">
        <v>29</v>
      </c>
      <c r="C5214" s="8" t="s">
        <v>30</v>
      </c>
      <c r="D5214" s="9">
        <v>30</v>
      </c>
      <c r="E5214" s="9">
        <v>0</v>
      </c>
      <c r="F5214" s="10">
        <v>27000</v>
      </c>
      <c r="G5214" s="10">
        <v>1800</v>
      </c>
      <c r="H5214" s="10">
        <v>1200</v>
      </c>
      <c r="I5214" s="10">
        <v>3400</v>
      </c>
      <c r="J5214" s="10">
        <v>1500</v>
      </c>
      <c r="K5214" s="11">
        <f>F5214+G5214+H5214-I5214-J5214</f>
        <v>25100</v>
      </c>
    </row>
    <row r="5215" spans="1:11">
      <c r="A5215" s="7">
        <v>5211</v>
      </c>
      <c r="B5215" s="8" t="s">
        <v>31</v>
      </c>
      <c r="C5215" s="8" t="s">
        <v>32</v>
      </c>
      <c r="D5215" s="9">
        <v>18</v>
      </c>
      <c r="E5215" s="9">
        <v>12</v>
      </c>
      <c r="F5215" s="10">
        <v>19000</v>
      </c>
      <c r="G5215" s="10">
        <v>1400</v>
      </c>
      <c r="H5215" s="10">
        <v>1500</v>
      </c>
      <c r="I5215" s="10">
        <v>2200</v>
      </c>
      <c r="J5215" s="10">
        <v>1600</v>
      </c>
      <c r="K5215" s="11">
        <f>F5215+G5215+H5215-I5215-J5215</f>
        <v>18100</v>
      </c>
    </row>
    <row r="5216" spans="1:11">
      <c r="A5216" s="7">
        <v>5212</v>
      </c>
      <c r="B5216" s="8" t="s">
        <v>33</v>
      </c>
      <c r="C5216" s="8" t="s">
        <v>34</v>
      </c>
      <c r="D5216" s="9">
        <v>26</v>
      </c>
      <c r="E5216" s="9">
        <v>4</v>
      </c>
      <c r="F5216" s="10">
        <v>9000</v>
      </c>
      <c r="G5216" s="10">
        <v>1350</v>
      </c>
      <c r="H5216" s="10">
        <v>600</v>
      </c>
      <c r="I5216" s="10">
        <v>1500</v>
      </c>
      <c r="J5216" s="10">
        <v>1700</v>
      </c>
      <c r="K5216" s="11">
        <f>F5216+G5216+H5216-I5216-J5216</f>
        <v>7750</v>
      </c>
    </row>
    <row r="5217" spans="1:11">
      <c r="A5217" s="7">
        <v>5213</v>
      </c>
      <c r="B5217" s="8" t="s">
        <v>35</v>
      </c>
      <c r="C5217" s="8" t="s">
        <v>36</v>
      </c>
      <c r="D5217" s="9">
        <v>30</v>
      </c>
      <c r="E5217" s="9">
        <v>0</v>
      </c>
      <c r="F5217" s="10">
        <v>8000</v>
      </c>
      <c r="G5217" s="10">
        <v>1600</v>
      </c>
      <c r="H5217" s="10">
        <v>3400</v>
      </c>
      <c r="I5217" s="10">
        <v>1600</v>
      </c>
      <c r="J5217" s="10">
        <v>1900</v>
      </c>
      <c r="K5217" s="11">
        <f>F5217+G5217+H5217-I5217-J5217</f>
        <v>9500</v>
      </c>
    </row>
    <row r="5218" spans="1:11">
      <c r="A5218" s="7">
        <v>5214</v>
      </c>
      <c r="B5218" s="8" t="s">
        <v>37</v>
      </c>
      <c r="C5218" s="8" t="s">
        <v>38</v>
      </c>
      <c r="D5218" s="9">
        <v>30</v>
      </c>
      <c r="E5218" s="9">
        <v>0</v>
      </c>
      <c r="F5218" s="10">
        <v>11000</v>
      </c>
      <c r="G5218" s="10">
        <v>1200</v>
      </c>
      <c r="H5218" s="10">
        <v>2200</v>
      </c>
      <c r="I5218" s="10">
        <v>1700</v>
      </c>
      <c r="J5218" s="10">
        <v>1800</v>
      </c>
      <c r="K5218" s="11">
        <f>F5218+G5218+H5218-I5218-J5218</f>
        <v>10900</v>
      </c>
    </row>
    <row r="5219" spans="1:11">
      <c r="A5219" s="7">
        <v>5215</v>
      </c>
      <c r="B5219" s="8" t="s">
        <v>39</v>
      </c>
      <c r="C5219" s="8" t="s">
        <v>40</v>
      </c>
      <c r="D5219" s="9">
        <v>22</v>
      </c>
      <c r="E5219" s="9">
        <v>8</v>
      </c>
      <c r="F5219" s="10">
        <v>11500</v>
      </c>
      <c r="G5219" s="10">
        <v>1200</v>
      </c>
      <c r="H5219" s="10">
        <v>1500</v>
      </c>
      <c r="I5219" s="10">
        <v>1900</v>
      </c>
      <c r="J5219" s="10">
        <v>1400</v>
      </c>
      <c r="K5219" s="11">
        <f>F5219+G5219+H5219-I5219-J5219</f>
        <v>10900</v>
      </c>
    </row>
    <row r="5220" spans="1:11">
      <c r="A5220" s="7">
        <v>5216</v>
      </c>
      <c r="B5220" s="8" t="s">
        <v>41</v>
      </c>
      <c r="C5220" s="8" t="s">
        <v>42</v>
      </c>
      <c r="D5220" s="9">
        <v>26</v>
      </c>
      <c r="E5220" s="9">
        <v>4</v>
      </c>
      <c r="F5220" s="10">
        <v>12500</v>
      </c>
      <c r="G5220" s="10">
        <v>1500</v>
      </c>
      <c r="H5220" s="10">
        <v>1600</v>
      </c>
      <c r="I5220" s="10">
        <v>1800</v>
      </c>
      <c r="J5220" s="10">
        <v>1350</v>
      </c>
      <c r="K5220" s="11">
        <f>F5220+G5220+H5220-I5220-J5220</f>
        <v>12450</v>
      </c>
    </row>
    <row r="5221" spans="1:11">
      <c r="A5221" s="7">
        <v>5217</v>
      </c>
      <c r="B5221" s="8" t="s">
        <v>43</v>
      </c>
      <c r="C5221" s="8" t="s">
        <v>44</v>
      </c>
      <c r="D5221" s="9">
        <v>28</v>
      </c>
      <c r="E5221" s="9">
        <v>2</v>
      </c>
      <c r="F5221" s="10">
        <v>14500</v>
      </c>
      <c r="G5221" s="10">
        <v>600</v>
      </c>
      <c r="H5221" s="10">
        <v>1700</v>
      </c>
      <c r="I5221" s="10">
        <v>1400</v>
      </c>
      <c r="J5221" s="10">
        <v>1600</v>
      </c>
      <c r="K5221" s="11">
        <f>F5221+G5221+H5221-I5221-J5221</f>
        <v>13800</v>
      </c>
    </row>
    <row r="5222" spans="1:11">
      <c r="A5222" s="7">
        <v>5218</v>
      </c>
      <c r="B5222" s="8" t="s">
        <v>45</v>
      </c>
      <c r="C5222" s="8" t="s">
        <v>46</v>
      </c>
      <c r="D5222" s="9">
        <v>28</v>
      </c>
      <c r="E5222" s="9">
        <v>2</v>
      </c>
      <c r="F5222" s="10">
        <v>17800</v>
      </c>
      <c r="G5222" s="10">
        <v>3400</v>
      </c>
      <c r="H5222" s="10">
        <v>1900</v>
      </c>
      <c r="I5222" s="10">
        <v>1350</v>
      </c>
      <c r="J5222" s="10">
        <v>1200</v>
      </c>
      <c r="K5222" s="11">
        <f>F5222+G5222+H5222-I5222-J5222</f>
        <v>20550</v>
      </c>
    </row>
    <row r="5223" spans="1:11">
      <c r="A5223" s="7">
        <v>5219</v>
      </c>
      <c r="B5223" s="8" t="s">
        <v>47</v>
      </c>
      <c r="C5223" s="8" t="s">
        <v>48</v>
      </c>
      <c r="D5223" s="9">
        <v>30</v>
      </c>
      <c r="E5223" s="9">
        <v>0</v>
      </c>
      <c r="F5223" s="10">
        <v>20000</v>
      </c>
      <c r="G5223" s="10">
        <v>2200</v>
      </c>
      <c r="H5223" s="10">
        <v>1800</v>
      </c>
      <c r="I5223" s="10">
        <v>1600</v>
      </c>
      <c r="J5223" s="10">
        <v>1200</v>
      </c>
      <c r="K5223" s="11">
        <f>F5223+G5223+H5223-I5223-J5223</f>
        <v>21200</v>
      </c>
    </row>
    <row r="5224" spans="1:11">
      <c r="A5224" s="7">
        <v>5220</v>
      </c>
      <c r="B5224" s="8" t="s">
        <v>49</v>
      </c>
      <c r="C5224" s="8" t="s">
        <v>50</v>
      </c>
      <c r="D5224" s="9">
        <v>30</v>
      </c>
      <c r="E5224" s="9">
        <v>0</v>
      </c>
      <c r="F5224" s="10">
        <v>25000</v>
      </c>
      <c r="G5224" s="10">
        <v>1500</v>
      </c>
      <c r="H5224" s="10">
        <v>1400</v>
      </c>
      <c r="I5224" s="10">
        <v>1200</v>
      </c>
      <c r="J5224" s="10">
        <v>1500</v>
      </c>
      <c r="K5224" s="11">
        <f>F5224+G5224+H5224-I5224-J5224</f>
        <v>25200</v>
      </c>
    </row>
    <row r="5225" spans="1:11">
      <c r="A5225" s="7">
        <v>5221</v>
      </c>
      <c r="B5225" s="8" t="s">
        <v>51</v>
      </c>
      <c r="C5225" s="8" t="s">
        <v>52</v>
      </c>
      <c r="D5225" s="9">
        <v>22</v>
      </c>
      <c r="E5225" s="9">
        <v>8</v>
      </c>
      <c r="F5225" s="10">
        <v>12000</v>
      </c>
      <c r="G5225" s="10">
        <v>1600</v>
      </c>
      <c r="H5225" s="10">
        <v>1350</v>
      </c>
      <c r="I5225" s="10">
        <v>1200</v>
      </c>
      <c r="J5225" s="10">
        <v>600</v>
      </c>
      <c r="K5225" s="11">
        <f>F5225+G5225+H5225-I5225-J5225</f>
        <v>13150</v>
      </c>
    </row>
    <row r="5226" spans="1:11">
      <c r="A5226" s="7">
        <v>5222</v>
      </c>
      <c r="B5226" s="8" t="s">
        <v>53</v>
      </c>
      <c r="C5226" s="8" t="s">
        <v>54</v>
      </c>
      <c r="D5226" s="9">
        <v>21</v>
      </c>
      <c r="E5226" s="9">
        <v>9</v>
      </c>
      <c r="F5226" s="10">
        <v>26000</v>
      </c>
      <c r="G5226" s="10">
        <v>1700</v>
      </c>
      <c r="H5226" s="10">
        <v>1600</v>
      </c>
      <c r="I5226" s="10">
        <v>1500</v>
      </c>
      <c r="J5226" s="10">
        <v>3400</v>
      </c>
      <c r="K5226" s="11">
        <f>F5226+G5226+H5226-I5226-J5226</f>
        <v>24400</v>
      </c>
    </row>
    <row r="5227" spans="1:11">
      <c r="A5227" s="7">
        <v>5223</v>
      </c>
      <c r="B5227" s="8" t="s">
        <v>55</v>
      </c>
      <c r="C5227" s="8" t="s">
        <v>56</v>
      </c>
      <c r="D5227" s="9">
        <v>29</v>
      </c>
      <c r="E5227" s="9">
        <v>1</v>
      </c>
      <c r="F5227" s="10">
        <v>30000</v>
      </c>
      <c r="G5227" s="10">
        <v>1900</v>
      </c>
      <c r="H5227" s="10">
        <v>1200</v>
      </c>
      <c r="I5227" s="10">
        <v>600</v>
      </c>
      <c r="J5227" s="10">
        <v>2200</v>
      </c>
      <c r="K5227" s="11">
        <f>F5227+G5227+H5227-I5227-J5227</f>
        <v>30300</v>
      </c>
    </row>
    <row r="5228" spans="1:11">
      <c r="A5228" s="7">
        <v>5224</v>
      </c>
      <c r="B5228" s="8" t="s">
        <v>57</v>
      </c>
      <c r="C5228" s="8" t="s">
        <v>58</v>
      </c>
      <c r="D5228" s="9">
        <v>30</v>
      </c>
      <c r="E5228" s="9">
        <v>0</v>
      </c>
      <c r="F5228" s="10">
        <v>14000</v>
      </c>
      <c r="G5228" s="10">
        <v>1800</v>
      </c>
      <c r="H5228" s="10">
        <v>1200</v>
      </c>
      <c r="I5228" s="10">
        <v>3400</v>
      </c>
      <c r="J5228" s="10">
        <v>1500</v>
      </c>
      <c r="K5228" s="11">
        <f>F5228+G5228+H5228-I5228-J5228</f>
        <v>12100</v>
      </c>
    </row>
    <row r="5229" spans="1:11">
      <c r="A5229" s="7">
        <v>5225</v>
      </c>
      <c r="B5229" s="8" t="s">
        <v>59</v>
      </c>
      <c r="C5229" s="8" t="s">
        <v>60</v>
      </c>
      <c r="D5229" s="9">
        <v>30</v>
      </c>
      <c r="E5229" s="9">
        <v>0</v>
      </c>
      <c r="F5229" s="10">
        <v>16000</v>
      </c>
      <c r="G5229" s="10">
        <v>1400</v>
      </c>
      <c r="H5229" s="10">
        <v>1500</v>
      </c>
      <c r="I5229" s="10">
        <v>2200</v>
      </c>
      <c r="J5229" s="10">
        <v>1600</v>
      </c>
      <c r="K5229" s="11">
        <f>F5229+G5229+H5229-I5229-J5229</f>
        <v>15100</v>
      </c>
    </row>
    <row r="5230" spans="1:11">
      <c r="A5230" s="7">
        <v>5226</v>
      </c>
      <c r="B5230" s="8" t="s">
        <v>61</v>
      </c>
      <c r="C5230" s="8" t="s">
        <v>62</v>
      </c>
      <c r="D5230" s="9">
        <v>30</v>
      </c>
      <c r="E5230" s="9">
        <v>0</v>
      </c>
      <c r="F5230" s="10">
        <v>17000</v>
      </c>
      <c r="G5230" s="10">
        <v>1350</v>
      </c>
      <c r="H5230" s="10">
        <v>600</v>
      </c>
      <c r="I5230" s="10">
        <v>1500</v>
      </c>
      <c r="J5230" s="10">
        <v>1700</v>
      </c>
      <c r="K5230" s="11">
        <f>F5230+G5230+H5230-I5230-J5230</f>
        <v>15750</v>
      </c>
    </row>
    <row r="5231" spans="1:11">
      <c r="A5231" s="7">
        <v>5227</v>
      </c>
      <c r="B5231" s="8" t="s">
        <v>63</v>
      </c>
      <c r="C5231" s="8" t="s">
        <v>64</v>
      </c>
      <c r="D5231" s="9">
        <v>28</v>
      </c>
      <c r="E5231" s="9">
        <v>2</v>
      </c>
      <c r="F5231" s="10">
        <v>18000</v>
      </c>
      <c r="G5231" s="10">
        <v>1600</v>
      </c>
      <c r="H5231" s="10">
        <v>3400</v>
      </c>
      <c r="I5231" s="10">
        <v>1600</v>
      </c>
      <c r="J5231" s="10">
        <v>1900</v>
      </c>
      <c r="K5231" s="11">
        <f>F5231+G5231+H5231-I5231-J5231</f>
        <v>19500</v>
      </c>
    </row>
    <row r="5232" spans="1:11">
      <c r="A5232" s="7">
        <v>5228</v>
      </c>
      <c r="B5232" s="8" t="s">
        <v>65</v>
      </c>
      <c r="C5232" s="8" t="s">
        <v>66</v>
      </c>
      <c r="D5232" s="9">
        <v>29</v>
      </c>
      <c r="E5232" s="9">
        <v>1</v>
      </c>
      <c r="F5232" s="10">
        <v>27000</v>
      </c>
      <c r="G5232" s="10">
        <v>1200</v>
      </c>
      <c r="H5232" s="10">
        <v>2200</v>
      </c>
      <c r="I5232" s="10">
        <v>1700</v>
      </c>
      <c r="J5232" s="10">
        <v>1800</v>
      </c>
      <c r="K5232" s="11">
        <f>F5232+G5232+H5232-I5232-J5232</f>
        <v>26900</v>
      </c>
    </row>
    <row r="5233" spans="1:11">
      <c r="A5233" s="7">
        <v>5229</v>
      </c>
      <c r="B5233" s="8" t="s">
        <v>67</v>
      </c>
      <c r="C5233" s="8" t="s">
        <v>68</v>
      </c>
      <c r="D5233" s="9">
        <v>30</v>
      </c>
      <c r="E5233" s="9">
        <v>0</v>
      </c>
      <c r="F5233" s="10">
        <v>19000</v>
      </c>
      <c r="G5233" s="10">
        <v>1200</v>
      </c>
      <c r="H5233" s="10">
        <v>1500</v>
      </c>
      <c r="I5233" s="10">
        <v>1900</v>
      </c>
      <c r="J5233" s="10">
        <v>1400</v>
      </c>
      <c r="K5233" s="11">
        <f>F5233+G5233+H5233-I5233-J5233</f>
        <v>18400</v>
      </c>
    </row>
    <row r="5234" spans="1:11">
      <c r="A5234" s="7">
        <v>5230</v>
      </c>
      <c r="B5234" s="8" t="s">
        <v>69</v>
      </c>
      <c r="C5234" s="8" t="s">
        <v>70</v>
      </c>
      <c r="D5234" s="9">
        <v>27</v>
      </c>
      <c r="E5234" s="9">
        <v>3</v>
      </c>
      <c r="F5234" s="10">
        <v>9000</v>
      </c>
      <c r="G5234" s="10">
        <v>1500</v>
      </c>
      <c r="H5234" s="10">
        <v>1600</v>
      </c>
      <c r="I5234" s="10">
        <v>1800</v>
      </c>
      <c r="J5234" s="10">
        <v>1350</v>
      </c>
      <c r="K5234" s="11">
        <f>F5234+G5234+H5234-I5234-J5234</f>
        <v>8950</v>
      </c>
    </row>
    <row r="5235" spans="1:11">
      <c r="A5235" s="7">
        <v>5231</v>
      </c>
      <c r="B5235" s="8" t="s">
        <v>71</v>
      </c>
      <c r="C5235" s="8" t="s">
        <v>72</v>
      </c>
      <c r="D5235" s="9">
        <v>29</v>
      </c>
      <c r="E5235" s="9">
        <v>1</v>
      </c>
      <c r="F5235" s="10">
        <v>8000</v>
      </c>
      <c r="G5235" s="10">
        <v>600</v>
      </c>
      <c r="H5235" s="10">
        <v>1700</v>
      </c>
      <c r="I5235" s="10">
        <v>1400</v>
      </c>
      <c r="J5235" s="10">
        <v>1600</v>
      </c>
      <c r="K5235" s="11">
        <f>F5235+G5235+H5235-I5235-J5235</f>
        <v>7300</v>
      </c>
    </row>
    <row r="5236" spans="1:11">
      <c r="A5236" s="7">
        <v>5232</v>
      </c>
      <c r="B5236" s="8" t="s">
        <v>73</v>
      </c>
      <c r="C5236" s="8" t="s">
        <v>74</v>
      </c>
      <c r="D5236" s="9">
        <v>28</v>
      </c>
      <c r="E5236" s="9">
        <v>2</v>
      </c>
      <c r="F5236" s="10">
        <v>11000</v>
      </c>
      <c r="G5236" s="10">
        <v>3400</v>
      </c>
      <c r="H5236" s="10">
        <v>1900</v>
      </c>
      <c r="I5236" s="10">
        <v>1350</v>
      </c>
      <c r="J5236" s="10">
        <v>1200</v>
      </c>
      <c r="K5236" s="11">
        <f>F5236+G5236+H5236-I5236-J5236</f>
        <v>13750</v>
      </c>
    </row>
    <row r="5237" spans="1:11">
      <c r="A5237" s="7">
        <v>5233</v>
      </c>
      <c r="B5237" s="8" t="s">
        <v>75</v>
      </c>
      <c r="C5237" s="8" t="s">
        <v>76</v>
      </c>
      <c r="D5237" s="9">
        <v>30</v>
      </c>
      <c r="E5237" s="9">
        <v>0</v>
      </c>
      <c r="F5237" s="10">
        <v>11500</v>
      </c>
      <c r="G5237" s="10">
        <v>2200</v>
      </c>
      <c r="H5237" s="10">
        <v>1800</v>
      </c>
      <c r="I5237" s="10">
        <v>1600</v>
      </c>
      <c r="J5237" s="10">
        <v>1200</v>
      </c>
      <c r="K5237" s="11">
        <f>F5237+G5237+H5237-I5237-J5237</f>
        <v>12700</v>
      </c>
    </row>
    <row r="5238" spans="1:11">
      <c r="A5238" s="7">
        <v>5234</v>
      </c>
      <c r="B5238" s="8" t="s">
        <v>77</v>
      </c>
      <c r="C5238" s="8" t="s">
        <v>78</v>
      </c>
      <c r="D5238" s="9">
        <v>30</v>
      </c>
      <c r="E5238" s="9">
        <v>0</v>
      </c>
      <c r="F5238" s="10">
        <v>12500</v>
      </c>
      <c r="G5238" s="10">
        <v>1500</v>
      </c>
      <c r="H5238" s="10">
        <v>1400</v>
      </c>
      <c r="I5238" s="10">
        <v>1200</v>
      </c>
      <c r="J5238" s="10">
        <v>1500</v>
      </c>
      <c r="K5238" s="11">
        <f>F5238+G5238+H5238-I5238-J5238</f>
        <v>12700</v>
      </c>
    </row>
    <row r="5239" spans="1:11">
      <c r="A5239" s="7">
        <v>5235</v>
      </c>
      <c r="B5239" s="8" t="s">
        <v>79</v>
      </c>
      <c r="C5239" s="8" t="s">
        <v>80</v>
      </c>
      <c r="D5239" s="9">
        <v>30</v>
      </c>
      <c r="E5239" s="9">
        <v>0</v>
      </c>
      <c r="F5239" s="10">
        <v>14500</v>
      </c>
      <c r="G5239" s="10">
        <v>1600</v>
      </c>
      <c r="H5239" s="10">
        <v>1350</v>
      </c>
      <c r="I5239" s="10">
        <v>1200</v>
      </c>
      <c r="J5239" s="10">
        <v>600</v>
      </c>
      <c r="K5239" s="11">
        <f>F5239+G5239+H5239-I5239-J5239</f>
        <v>15650</v>
      </c>
    </row>
    <row r="5240" spans="1:11">
      <c r="A5240" s="7">
        <v>5236</v>
      </c>
      <c r="B5240" s="8" t="s">
        <v>81</v>
      </c>
      <c r="C5240" s="8" t="s">
        <v>82</v>
      </c>
      <c r="D5240" s="9">
        <v>18</v>
      </c>
      <c r="E5240" s="9">
        <v>12</v>
      </c>
      <c r="F5240" s="10">
        <v>17800</v>
      </c>
      <c r="G5240" s="10">
        <v>1700</v>
      </c>
      <c r="H5240" s="10">
        <v>1600</v>
      </c>
      <c r="I5240" s="10">
        <v>1500</v>
      </c>
      <c r="J5240" s="10">
        <v>3400</v>
      </c>
      <c r="K5240" s="11">
        <f>F5240+G5240+H5240-I5240-J5240</f>
        <v>16200</v>
      </c>
    </row>
    <row r="5241" spans="1:11">
      <c r="A5241" s="7">
        <v>5237</v>
      </c>
      <c r="B5241" s="8" t="s">
        <v>83</v>
      </c>
      <c r="C5241" s="8" t="s">
        <v>84</v>
      </c>
      <c r="D5241" s="9">
        <v>26</v>
      </c>
      <c r="E5241" s="9">
        <v>4</v>
      </c>
      <c r="F5241" s="10">
        <v>20000</v>
      </c>
      <c r="G5241" s="10">
        <v>1900</v>
      </c>
      <c r="H5241" s="10">
        <v>1200</v>
      </c>
      <c r="I5241" s="10">
        <v>600</v>
      </c>
      <c r="J5241" s="10">
        <v>2200</v>
      </c>
      <c r="K5241" s="11">
        <f>F5241+G5241+H5241-I5241-J5241</f>
        <v>20300</v>
      </c>
    </row>
    <row r="5242" spans="1:11">
      <c r="A5242" s="7">
        <v>5238</v>
      </c>
      <c r="B5242" s="8" t="s">
        <v>85</v>
      </c>
      <c r="C5242" s="8" t="s">
        <v>86</v>
      </c>
      <c r="D5242" s="9">
        <v>30</v>
      </c>
      <c r="E5242" s="9">
        <v>0</v>
      </c>
      <c r="F5242" s="10">
        <v>25000</v>
      </c>
      <c r="G5242" s="10">
        <v>1800</v>
      </c>
      <c r="H5242" s="10">
        <v>1200</v>
      </c>
      <c r="I5242" s="10">
        <v>3400</v>
      </c>
      <c r="J5242" s="10">
        <v>1500</v>
      </c>
      <c r="K5242" s="11">
        <f>F5242+G5242+H5242-I5242-J5242</f>
        <v>23100</v>
      </c>
    </row>
    <row r="5243" spans="1:11">
      <c r="A5243" s="7">
        <v>5239</v>
      </c>
      <c r="B5243" s="8" t="s">
        <v>87</v>
      </c>
      <c r="C5243" s="8" t="s">
        <v>88</v>
      </c>
      <c r="D5243" s="9">
        <v>30</v>
      </c>
      <c r="E5243" s="9">
        <v>0</v>
      </c>
      <c r="F5243" s="10">
        <v>12000</v>
      </c>
      <c r="G5243" s="10">
        <v>1400</v>
      </c>
      <c r="H5243" s="10">
        <v>1500</v>
      </c>
      <c r="I5243" s="10">
        <v>2200</v>
      </c>
      <c r="J5243" s="10">
        <v>1600</v>
      </c>
      <c r="K5243" s="11">
        <f>F5243+G5243+H5243-I5243-J5243</f>
        <v>11100</v>
      </c>
    </row>
    <row r="5244" spans="1:11">
      <c r="A5244" s="7">
        <v>5240</v>
      </c>
      <c r="B5244" s="8" t="s">
        <v>89</v>
      </c>
      <c r="C5244" s="8" t="s">
        <v>90</v>
      </c>
      <c r="D5244" s="9">
        <v>22</v>
      </c>
      <c r="E5244" s="9">
        <v>8</v>
      </c>
      <c r="F5244" s="10">
        <v>26000</v>
      </c>
      <c r="G5244" s="10">
        <v>1350</v>
      </c>
      <c r="H5244" s="10">
        <v>600</v>
      </c>
      <c r="I5244" s="10">
        <v>1500</v>
      </c>
      <c r="J5244" s="10">
        <v>1700</v>
      </c>
      <c r="K5244" s="11">
        <f>F5244+G5244+H5244-I5244-J5244</f>
        <v>24750</v>
      </c>
    </row>
    <row r="5245" spans="1:11">
      <c r="A5245" s="7">
        <v>5241</v>
      </c>
      <c r="B5245" s="8" t="s">
        <v>91</v>
      </c>
      <c r="C5245" s="8" t="s">
        <v>92</v>
      </c>
      <c r="D5245" s="9">
        <v>26</v>
      </c>
      <c r="E5245" s="9">
        <v>4</v>
      </c>
      <c r="F5245" s="10">
        <v>30000</v>
      </c>
      <c r="G5245" s="10">
        <v>1600</v>
      </c>
      <c r="H5245" s="10">
        <v>3400</v>
      </c>
      <c r="I5245" s="10">
        <v>1600</v>
      </c>
      <c r="J5245" s="10">
        <v>1900</v>
      </c>
      <c r="K5245" s="11">
        <f>F5245+G5245+H5245-I5245-J5245</f>
        <v>31500</v>
      </c>
    </row>
    <row r="5246" spans="1:11">
      <c r="A5246" s="7">
        <v>5242</v>
      </c>
      <c r="B5246" s="8" t="s">
        <v>93</v>
      </c>
      <c r="C5246" s="8" t="s">
        <v>94</v>
      </c>
      <c r="D5246" s="9">
        <v>28</v>
      </c>
      <c r="E5246" s="9">
        <v>2</v>
      </c>
      <c r="F5246" s="10">
        <v>14000</v>
      </c>
      <c r="G5246" s="10">
        <v>1200</v>
      </c>
      <c r="H5246" s="10">
        <v>2200</v>
      </c>
      <c r="I5246" s="10">
        <v>1700</v>
      </c>
      <c r="J5246" s="10">
        <v>1800</v>
      </c>
      <c r="K5246" s="11">
        <f>F5246+G5246+H5246-I5246-J5246</f>
        <v>13900</v>
      </c>
    </row>
    <row r="5247" spans="1:11">
      <c r="A5247" s="7">
        <v>5243</v>
      </c>
      <c r="B5247" s="8" t="s">
        <v>95</v>
      </c>
      <c r="C5247" s="8" t="s">
        <v>96</v>
      </c>
      <c r="D5247" s="9">
        <v>28</v>
      </c>
      <c r="E5247" s="9">
        <v>2</v>
      </c>
      <c r="F5247" s="10">
        <v>16000</v>
      </c>
      <c r="G5247" s="10">
        <v>1200</v>
      </c>
      <c r="H5247" s="10">
        <v>1500</v>
      </c>
      <c r="I5247" s="10">
        <v>1900</v>
      </c>
      <c r="J5247" s="10">
        <v>1400</v>
      </c>
      <c r="K5247" s="11">
        <f>F5247+G5247+H5247-I5247-J5247</f>
        <v>15400</v>
      </c>
    </row>
    <row r="5248" spans="1:11">
      <c r="A5248" s="7">
        <v>5244</v>
      </c>
      <c r="B5248" s="8" t="s">
        <v>97</v>
      </c>
      <c r="C5248" s="8" t="s">
        <v>98</v>
      </c>
      <c r="D5248" s="9">
        <v>30</v>
      </c>
      <c r="E5248" s="9">
        <v>0</v>
      </c>
      <c r="F5248" s="10">
        <v>17000</v>
      </c>
      <c r="G5248" s="10">
        <v>1500</v>
      </c>
      <c r="H5248" s="10">
        <v>1600</v>
      </c>
      <c r="I5248" s="10">
        <v>1800</v>
      </c>
      <c r="J5248" s="10">
        <v>1350</v>
      </c>
      <c r="K5248" s="11">
        <f>F5248+G5248+H5248-I5248-J5248</f>
        <v>16950</v>
      </c>
    </row>
    <row r="5249" spans="1:11">
      <c r="A5249" s="7">
        <v>5245</v>
      </c>
      <c r="B5249" s="8" t="s">
        <v>99</v>
      </c>
      <c r="C5249" s="8" t="s">
        <v>100</v>
      </c>
      <c r="D5249" s="9">
        <v>30</v>
      </c>
      <c r="E5249" s="9">
        <v>0</v>
      </c>
      <c r="F5249" s="10">
        <v>18000</v>
      </c>
      <c r="G5249" s="10">
        <v>600</v>
      </c>
      <c r="H5249" s="10">
        <v>1700</v>
      </c>
      <c r="I5249" s="10">
        <v>1400</v>
      </c>
      <c r="J5249" s="10">
        <v>1600</v>
      </c>
      <c r="K5249" s="11">
        <f>F5249+G5249+H5249-I5249-J5249</f>
        <v>17300</v>
      </c>
    </row>
    <row r="5250" spans="1:11">
      <c r="A5250" s="7">
        <v>5246</v>
      </c>
      <c r="B5250" s="8" t="s">
        <v>101</v>
      </c>
      <c r="C5250" s="8" t="s">
        <v>102</v>
      </c>
      <c r="D5250" s="9">
        <v>22</v>
      </c>
      <c r="E5250" s="9">
        <v>8</v>
      </c>
      <c r="F5250" s="10">
        <v>27000</v>
      </c>
      <c r="G5250" s="10">
        <v>3400</v>
      </c>
      <c r="H5250" s="10">
        <v>1900</v>
      </c>
      <c r="I5250" s="10">
        <v>1350</v>
      </c>
      <c r="J5250" s="10">
        <v>1200</v>
      </c>
      <c r="K5250" s="11">
        <f>F5250+G5250+H5250-I5250-J5250</f>
        <v>29750</v>
      </c>
    </row>
    <row r="5251" spans="1:11">
      <c r="A5251" s="7">
        <v>5247</v>
      </c>
      <c r="B5251" s="8" t="s">
        <v>103</v>
      </c>
      <c r="C5251" s="8" t="s">
        <v>104</v>
      </c>
      <c r="D5251" s="9">
        <v>21</v>
      </c>
      <c r="E5251" s="9">
        <v>9</v>
      </c>
      <c r="F5251" s="10">
        <v>19000</v>
      </c>
      <c r="G5251" s="10">
        <v>2200</v>
      </c>
      <c r="H5251" s="10">
        <v>1800</v>
      </c>
      <c r="I5251" s="10">
        <v>1600</v>
      </c>
      <c r="J5251" s="10">
        <v>1200</v>
      </c>
      <c r="K5251" s="11">
        <f>F5251+G5251+H5251-I5251-J5251</f>
        <v>20200</v>
      </c>
    </row>
    <row r="5252" spans="1:11">
      <c r="A5252" s="7">
        <v>5248</v>
      </c>
      <c r="B5252" s="8" t="s">
        <v>105</v>
      </c>
      <c r="C5252" s="8" t="s">
        <v>106</v>
      </c>
      <c r="D5252" s="9">
        <v>29</v>
      </c>
      <c r="E5252" s="9">
        <v>1</v>
      </c>
      <c r="F5252" s="10">
        <v>9000</v>
      </c>
      <c r="G5252" s="10">
        <v>1500</v>
      </c>
      <c r="H5252" s="10">
        <v>1400</v>
      </c>
      <c r="I5252" s="10">
        <v>1200</v>
      </c>
      <c r="J5252" s="10">
        <v>1500</v>
      </c>
      <c r="K5252" s="11">
        <f>F5252+G5252+H5252-I5252-J5252</f>
        <v>9200</v>
      </c>
    </row>
    <row r="5253" spans="1:11">
      <c r="A5253" s="7">
        <v>5249</v>
      </c>
      <c r="B5253" s="8" t="s">
        <v>107</v>
      </c>
      <c r="C5253" s="8" t="s">
        <v>108</v>
      </c>
      <c r="D5253" s="9">
        <v>30</v>
      </c>
      <c r="E5253" s="9">
        <v>0</v>
      </c>
      <c r="F5253" s="10">
        <v>8000</v>
      </c>
      <c r="G5253" s="10">
        <v>1600</v>
      </c>
      <c r="H5253" s="10">
        <v>1350</v>
      </c>
      <c r="I5253" s="10">
        <v>1200</v>
      </c>
      <c r="J5253" s="10">
        <v>600</v>
      </c>
      <c r="K5253" s="11">
        <f>F5253+G5253+H5253-I5253-J5253</f>
        <v>9150</v>
      </c>
    </row>
    <row r="5254" spans="1:11">
      <c r="A5254" s="7">
        <v>5250</v>
      </c>
      <c r="B5254" s="8" t="s">
        <v>109</v>
      </c>
      <c r="C5254" s="8" t="s">
        <v>110</v>
      </c>
      <c r="D5254" s="9">
        <v>30</v>
      </c>
      <c r="E5254" s="9">
        <v>0</v>
      </c>
      <c r="F5254" s="10">
        <v>11000</v>
      </c>
      <c r="G5254" s="10">
        <v>1700</v>
      </c>
      <c r="H5254" s="10">
        <v>1600</v>
      </c>
      <c r="I5254" s="10">
        <v>1500</v>
      </c>
      <c r="J5254" s="10">
        <v>3400</v>
      </c>
      <c r="K5254" s="11">
        <f>F5254+G5254+H5254-I5254-J5254</f>
        <v>9400</v>
      </c>
    </row>
    <row r="5255" spans="1:11">
      <c r="A5255" s="7">
        <v>5251</v>
      </c>
      <c r="B5255" s="8" t="s">
        <v>111</v>
      </c>
      <c r="C5255" s="8" t="s">
        <v>112</v>
      </c>
      <c r="D5255" s="9">
        <v>30</v>
      </c>
      <c r="E5255" s="9">
        <v>0</v>
      </c>
      <c r="F5255" s="10">
        <v>11500</v>
      </c>
      <c r="G5255" s="10">
        <v>1900</v>
      </c>
      <c r="H5255" s="10">
        <v>1200</v>
      </c>
      <c r="I5255" s="10">
        <v>600</v>
      </c>
      <c r="J5255" s="10">
        <v>2200</v>
      </c>
      <c r="K5255" s="11">
        <f>F5255+G5255+H5255-I5255-J5255</f>
        <v>11800</v>
      </c>
    </row>
    <row r="5256" spans="1:11">
      <c r="A5256" s="7">
        <v>5252</v>
      </c>
      <c r="B5256" s="8" t="s">
        <v>113</v>
      </c>
      <c r="C5256" s="8" t="s">
        <v>114</v>
      </c>
      <c r="D5256" s="9">
        <v>28</v>
      </c>
      <c r="E5256" s="9">
        <v>2</v>
      </c>
      <c r="F5256" s="10">
        <v>12500</v>
      </c>
      <c r="G5256" s="10">
        <v>1800</v>
      </c>
      <c r="H5256" s="10">
        <v>1200</v>
      </c>
      <c r="I5256" s="10">
        <v>3400</v>
      </c>
      <c r="J5256" s="10">
        <v>1500</v>
      </c>
      <c r="K5256" s="11">
        <f>F5256+G5256+H5256-I5256-J5256</f>
        <v>10600</v>
      </c>
    </row>
    <row r="5257" spans="1:11">
      <c r="A5257" s="7">
        <v>5253</v>
      </c>
      <c r="B5257" s="8" t="s">
        <v>115</v>
      </c>
      <c r="C5257" s="8" t="s">
        <v>116</v>
      </c>
      <c r="D5257" s="9">
        <v>29</v>
      </c>
      <c r="E5257" s="9">
        <v>1</v>
      </c>
      <c r="F5257" s="10">
        <v>14500</v>
      </c>
      <c r="G5257" s="10">
        <v>1400</v>
      </c>
      <c r="H5257" s="10">
        <v>1500</v>
      </c>
      <c r="I5257" s="10">
        <v>2200</v>
      </c>
      <c r="J5257" s="10">
        <v>1600</v>
      </c>
      <c r="K5257" s="11">
        <f>F5257+G5257+H5257-I5257-J5257</f>
        <v>13600</v>
      </c>
    </row>
    <row r="5258" spans="1:11">
      <c r="A5258" s="7">
        <v>5254</v>
      </c>
      <c r="B5258" s="8" t="s">
        <v>117</v>
      </c>
      <c r="C5258" s="8" t="s">
        <v>118</v>
      </c>
      <c r="D5258" s="9">
        <v>30</v>
      </c>
      <c r="E5258" s="9">
        <v>0</v>
      </c>
      <c r="F5258" s="10">
        <v>17800</v>
      </c>
      <c r="G5258" s="10">
        <v>1350</v>
      </c>
      <c r="H5258" s="10">
        <v>600</v>
      </c>
      <c r="I5258" s="10">
        <v>1500</v>
      </c>
      <c r="J5258" s="10">
        <v>1700</v>
      </c>
      <c r="K5258" s="11">
        <f>F5258+G5258+H5258-I5258-J5258</f>
        <v>16550</v>
      </c>
    </row>
    <row r="5259" spans="1:11">
      <c r="A5259" s="7">
        <v>5255</v>
      </c>
      <c r="B5259" s="8" t="s">
        <v>119</v>
      </c>
      <c r="C5259" s="8" t="s">
        <v>120</v>
      </c>
      <c r="D5259" s="9">
        <v>27</v>
      </c>
      <c r="E5259" s="9">
        <v>3</v>
      </c>
      <c r="F5259" s="10">
        <v>20000</v>
      </c>
      <c r="G5259" s="10">
        <v>1600</v>
      </c>
      <c r="H5259" s="10">
        <v>3400</v>
      </c>
      <c r="I5259" s="10">
        <v>1600</v>
      </c>
      <c r="J5259" s="10">
        <v>1900</v>
      </c>
      <c r="K5259" s="11">
        <f>F5259+G5259+H5259-I5259-J5259</f>
        <v>21500</v>
      </c>
    </row>
    <row r="5260" spans="1:11">
      <c r="A5260" s="7">
        <v>5256</v>
      </c>
      <c r="B5260" s="8" t="s">
        <v>121</v>
      </c>
      <c r="C5260" s="8" t="s">
        <v>122</v>
      </c>
      <c r="D5260" s="9">
        <v>29</v>
      </c>
      <c r="E5260" s="9">
        <v>1</v>
      </c>
      <c r="F5260" s="10">
        <v>25000</v>
      </c>
      <c r="G5260" s="10">
        <v>1200</v>
      </c>
      <c r="H5260" s="10">
        <v>2200</v>
      </c>
      <c r="I5260" s="10">
        <v>1700</v>
      </c>
      <c r="J5260" s="10">
        <v>1800</v>
      </c>
      <c r="K5260" s="11">
        <f>F5260+G5260+H5260-I5260-J5260</f>
        <v>24900</v>
      </c>
    </row>
    <row r="5261" spans="1:11">
      <c r="A5261" s="7">
        <v>5257</v>
      </c>
      <c r="B5261" s="8" t="s">
        <v>123</v>
      </c>
      <c r="C5261" s="8" t="s">
        <v>124</v>
      </c>
      <c r="D5261" s="9">
        <v>28</v>
      </c>
      <c r="E5261" s="9">
        <v>2</v>
      </c>
      <c r="F5261" s="10">
        <v>12000</v>
      </c>
      <c r="G5261" s="10">
        <v>1200</v>
      </c>
      <c r="H5261" s="10">
        <v>1500</v>
      </c>
      <c r="I5261" s="10">
        <v>1900</v>
      </c>
      <c r="J5261" s="10">
        <v>1400</v>
      </c>
      <c r="K5261" s="11">
        <f>F5261+G5261+H5261-I5261-J5261</f>
        <v>11400</v>
      </c>
    </row>
    <row r="5262" spans="1:11">
      <c r="A5262" s="7">
        <v>5258</v>
      </c>
      <c r="B5262" s="8" t="s">
        <v>125</v>
      </c>
      <c r="C5262" s="8" t="s">
        <v>126</v>
      </c>
      <c r="D5262" s="9">
        <v>30</v>
      </c>
      <c r="E5262" s="9">
        <v>0</v>
      </c>
      <c r="F5262" s="10">
        <v>26000</v>
      </c>
      <c r="G5262" s="10">
        <v>1500</v>
      </c>
      <c r="H5262" s="10">
        <v>1600</v>
      </c>
      <c r="I5262" s="10">
        <v>1800</v>
      </c>
      <c r="J5262" s="10">
        <v>1350</v>
      </c>
      <c r="K5262" s="11">
        <f>F5262+G5262+H5262-I5262-J5262</f>
        <v>25950</v>
      </c>
    </row>
    <row r="5263" spans="1:11">
      <c r="A5263" s="7">
        <v>5259</v>
      </c>
      <c r="B5263" s="8" t="s">
        <v>127</v>
      </c>
      <c r="C5263" s="8" t="s">
        <v>128</v>
      </c>
      <c r="D5263" s="9">
        <v>30</v>
      </c>
      <c r="E5263" s="9">
        <v>0</v>
      </c>
      <c r="F5263" s="10">
        <v>30000</v>
      </c>
      <c r="G5263" s="10">
        <v>600</v>
      </c>
      <c r="H5263" s="10">
        <v>1700</v>
      </c>
      <c r="I5263" s="10">
        <v>1400</v>
      </c>
      <c r="J5263" s="10">
        <v>1600</v>
      </c>
      <c r="K5263" s="11">
        <f>F5263+G5263+H5263-I5263-J5263</f>
        <v>29300</v>
      </c>
    </row>
    <row r="5264" spans="1:11">
      <c r="A5264" s="7">
        <v>5260</v>
      </c>
      <c r="B5264" s="8" t="s">
        <v>129</v>
      </c>
      <c r="C5264" s="8" t="s">
        <v>130</v>
      </c>
      <c r="D5264" s="9">
        <v>30</v>
      </c>
      <c r="E5264" s="9">
        <v>0</v>
      </c>
      <c r="F5264" s="10">
        <v>14000</v>
      </c>
      <c r="G5264" s="10">
        <v>3400</v>
      </c>
      <c r="H5264" s="10">
        <v>1900</v>
      </c>
      <c r="I5264" s="10">
        <v>1350</v>
      </c>
      <c r="J5264" s="10">
        <v>1200</v>
      </c>
      <c r="K5264" s="11">
        <f>F5264+G5264+H5264-I5264-J5264</f>
        <v>16750</v>
      </c>
    </row>
    <row r="5265" spans="1:11">
      <c r="A5265" s="7">
        <v>5261</v>
      </c>
      <c r="B5265" s="8" t="s">
        <v>131</v>
      </c>
      <c r="C5265" s="8" t="s">
        <v>132</v>
      </c>
      <c r="D5265" s="9">
        <v>18</v>
      </c>
      <c r="E5265" s="9">
        <v>12</v>
      </c>
      <c r="F5265" s="10">
        <v>16000</v>
      </c>
      <c r="G5265" s="10">
        <v>2200</v>
      </c>
      <c r="H5265" s="10">
        <v>1800</v>
      </c>
      <c r="I5265" s="10">
        <v>1600</v>
      </c>
      <c r="J5265" s="10">
        <v>1200</v>
      </c>
      <c r="K5265" s="11">
        <f>F5265+G5265+H5265-I5265-J5265</f>
        <v>17200</v>
      </c>
    </row>
    <row r="5266" spans="1:11">
      <c r="A5266" s="7">
        <v>5262</v>
      </c>
      <c r="B5266" s="8" t="s">
        <v>133</v>
      </c>
      <c r="C5266" s="8" t="s">
        <v>134</v>
      </c>
      <c r="D5266" s="9">
        <v>26</v>
      </c>
      <c r="E5266" s="9">
        <v>4</v>
      </c>
      <c r="F5266" s="10">
        <v>17000</v>
      </c>
      <c r="G5266" s="10">
        <v>1500</v>
      </c>
      <c r="H5266" s="10">
        <v>1400</v>
      </c>
      <c r="I5266" s="10">
        <v>1200</v>
      </c>
      <c r="J5266" s="10">
        <v>1500</v>
      </c>
      <c r="K5266" s="11">
        <f>F5266+G5266+H5266-I5266-J5266</f>
        <v>17200</v>
      </c>
    </row>
    <row r="5267" spans="1:11">
      <c r="A5267" s="7">
        <v>5263</v>
      </c>
      <c r="B5267" s="8" t="s">
        <v>135</v>
      </c>
      <c r="C5267" s="8" t="s">
        <v>136</v>
      </c>
      <c r="D5267" s="9">
        <v>30</v>
      </c>
      <c r="E5267" s="9">
        <v>0</v>
      </c>
      <c r="F5267" s="10">
        <v>18000</v>
      </c>
      <c r="G5267" s="10">
        <v>1600</v>
      </c>
      <c r="H5267" s="10">
        <v>1350</v>
      </c>
      <c r="I5267" s="10">
        <v>1200</v>
      </c>
      <c r="J5267" s="10">
        <v>600</v>
      </c>
      <c r="K5267" s="11">
        <f>F5267+G5267+H5267-I5267-J5267</f>
        <v>19150</v>
      </c>
    </row>
    <row r="5268" spans="1:11">
      <c r="A5268" s="7">
        <v>5264</v>
      </c>
      <c r="B5268" s="8" t="s">
        <v>137</v>
      </c>
      <c r="C5268" s="8" t="s">
        <v>138</v>
      </c>
      <c r="D5268" s="9">
        <v>30</v>
      </c>
      <c r="E5268" s="9">
        <v>0</v>
      </c>
      <c r="F5268" s="10">
        <v>27000</v>
      </c>
      <c r="G5268" s="10">
        <v>1700</v>
      </c>
      <c r="H5268" s="10">
        <v>1600</v>
      </c>
      <c r="I5268" s="10">
        <v>1500</v>
      </c>
      <c r="J5268" s="10">
        <v>3400</v>
      </c>
      <c r="K5268" s="11">
        <f>F5268+G5268+H5268-I5268-J5268</f>
        <v>25400</v>
      </c>
    </row>
    <row r="5269" spans="1:11">
      <c r="A5269" s="7">
        <v>5265</v>
      </c>
      <c r="B5269" s="8" t="s">
        <v>139</v>
      </c>
      <c r="C5269" s="8" t="s">
        <v>140</v>
      </c>
      <c r="D5269" s="9">
        <v>22</v>
      </c>
      <c r="E5269" s="9">
        <v>8</v>
      </c>
      <c r="F5269" s="10">
        <v>19000</v>
      </c>
      <c r="G5269" s="10">
        <v>1900</v>
      </c>
      <c r="H5269" s="10">
        <v>1200</v>
      </c>
      <c r="I5269" s="10">
        <v>600</v>
      </c>
      <c r="J5269" s="10">
        <v>2200</v>
      </c>
      <c r="K5269" s="11">
        <f>F5269+G5269+H5269-I5269-J5269</f>
        <v>19300</v>
      </c>
    </row>
    <row r="5270" spans="1:11">
      <c r="A5270" s="7">
        <v>5266</v>
      </c>
      <c r="B5270" s="8" t="s">
        <v>141</v>
      </c>
      <c r="C5270" s="8" t="s">
        <v>142</v>
      </c>
      <c r="D5270" s="9">
        <v>26</v>
      </c>
      <c r="E5270" s="9">
        <v>4</v>
      </c>
      <c r="F5270" s="10">
        <v>9000</v>
      </c>
      <c r="G5270" s="10">
        <v>1800</v>
      </c>
      <c r="H5270" s="10">
        <v>1200</v>
      </c>
      <c r="I5270" s="10">
        <v>3400</v>
      </c>
      <c r="J5270" s="10">
        <v>1500</v>
      </c>
      <c r="K5270" s="11">
        <f>F5270+G5270+H5270-I5270-J5270</f>
        <v>7100</v>
      </c>
    </row>
    <row r="5271" spans="1:11">
      <c r="A5271" s="7">
        <v>5267</v>
      </c>
      <c r="B5271" s="8" t="s">
        <v>67</v>
      </c>
      <c r="C5271" s="8" t="s">
        <v>143</v>
      </c>
      <c r="D5271" s="9">
        <v>28</v>
      </c>
      <c r="E5271" s="9">
        <v>2</v>
      </c>
      <c r="F5271" s="10">
        <v>8000</v>
      </c>
      <c r="G5271" s="10">
        <v>1400</v>
      </c>
      <c r="H5271" s="10">
        <v>1500</v>
      </c>
      <c r="I5271" s="10">
        <v>2200</v>
      </c>
      <c r="J5271" s="10">
        <v>1600</v>
      </c>
      <c r="K5271" s="11">
        <f>F5271+G5271+H5271-I5271-J5271</f>
        <v>7100</v>
      </c>
    </row>
    <row r="5272" spans="1:11">
      <c r="A5272" s="7">
        <v>5268</v>
      </c>
      <c r="B5272" s="8" t="s">
        <v>144</v>
      </c>
      <c r="C5272" s="8" t="s">
        <v>145</v>
      </c>
      <c r="D5272" s="9">
        <v>28</v>
      </c>
      <c r="E5272" s="9">
        <v>2</v>
      </c>
      <c r="F5272" s="10">
        <v>11000</v>
      </c>
      <c r="G5272" s="10">
        <v>1350</v>
      </c>
      <c r="H5272" s="10">
        <v>600</v>
      </c>
      <c r="I5272" s="10">
        <v>1500</v>
      </c>
      <c r="J5272" s="10">
        <v>1700</v>
      </c>
      <c r="K5272" s="11">
        <f>F5272+G5272+H5272-I5272-J5272</f>
        <v>9750</v>
      </c>
    </row>
    <row r="5273" spans="1:11">
      <c r="A5273" s="7">
        <v>5269</v>
      </c>
      <c r="B5273" s="8" t="s">
        <v>146</v>
      </c>
      <c r="C5273" s="8" t="s">
        <v>147</v>
      </c>
      <c r="D5273" s="9">
        <v>30</v>
      </c>
      <c r="E5273" s="9">
        <v>0</v>
      </c>
      <c r="F5273" s="10">
        <v>11500</v>
      </c>
      <c r="G5273" s="10">
        <v>1600</v>
      </c>
      <c r="H5273" s="10">
        <v>3400</v>
      </c>
      <c r="I5273" s="10">
        <v>1600</v>
      </c>
      <c r="J5273" s="10">
        <v>1900</v>
      </c>
      <c r="K5273" s="11">
        <f>F5273+G5273+H5273-I5273-J5273</f>
        <v>13000</v>
      </c>
    </row>
    <row r="5274" spans="1:11">
      <c r="A5274" s="7">
        <v>5270</v>
      </c>
      <c r="B5274" s="8" t="s">
        <v>148</v>
      </c>
      <c r="C5274" s="8" t="s">
        <v>149</v>
      </c>
      <c r="D5274" s="9">
        <v>30</v>
      </c>
      <c r="E5274" s="9">
        <v>0</v>
      </c>
      <c r="F5274" s="10">
        <v>12500</v>
      </c>
      <c r="G5274" s="10">
        <v>1200</v>
      </c>
      <c r="H5274" s="10">
        <v>2200</v>
      </c>
      <c r="I5274" s="10">
        <v>1700</v>
      </c>
      <c r="J5274" s="10">
        <v>1800</v>
      </c>
      <c r="K5274" s="11">
        <f>F5274+G5274+H5274-I5274-J5274</f>
        <v>12400</v>
      </c>
    </row>
    <row r="5275" spans="1:11">
      <c r="A5275" s="7">
        <v>5271</v>
      </c>
      <c r="B5275" s="8" t="s">
        <v>150</v>
      </c>
      <c r="C5275" s="8" t="s">
        <v>151</v>
      </c>
      <c r="D5275" s="9">
        <v>22</v>
      </c>
      <c r="E5275" s="9">
        <v>8</v>
      </c>
      <c r="F5275" s="10">
        <v>14500</v>
      </c>
      <c r="G5275" s="10">
        <v>1200</v>
      </c>
      <c r="H5275" s="10">
        <v>1500</v>
      </c>
      <c r="I5275" s="10">
        <v>1900</v>
      </c>
      <c r="J5275" s="10">
        <v>1400</v>
      </c>
      <c r="K5275" s="11">
        <f>F5275+G5275+H5275-I5275-J5275</f>
        <v>13900</v>
      </c>
    </row>
    <row r="5276" spans="1:11">
      <c r="A5276" s="7">
        <v>5272</v>
      </c>
      <c r="B5276" s="8" t="s">
        <v>152</v>
      </c>
      <c r="C5276" s="8" t="s">
        <v>153</v>
      </c>
      <c r="D5276" s="9">
        <v>21</v>
      </c>
      <c r="E5276" s="9">
        <v>9</v>
      </c>
      <c r="F5276" s="10">
        <v>17800</v>
      </c>
      <c r="G5276" s="10">
        <v>1500</v>
      </c>
      <c r="H5276" s="10">
        <v>1600</v>
      </c>
      <c r="I5276" s="10">
        <v>1800</v>
      </c>
      <c r="J5276" s="10">
        <v>1350</v>
      </c>
      <c r="K5276" s="11">
        <f>F5276+G5276+H5276-I5276-J5276</f>
        <v>17750</v>
      </c>
    </row>
    <row r="5277" spans="1:11">
      <c r="A5277" s="7">
        <v>5273</v>
      </c>
      <c r="B5277" s="8" t="s">
        <v>154</v>
      </c>
      <c r="C5277" s="8" t="s">
        <v>155</v>
      </c>
      <c r="D5277" s="9">
        <v>29</v>
      </c>
      <c r="E5277" s="9">
        <v>1</v>
      </c>
      <c r="F5277" s="10">
        <v>20000</v>
      </c>
      <c r="G5277" s="10">
        <v>600</v>
      </c>
      <c r="H5277" s="10">
        <v>1700</v>
      </c>
      <c r="I5277" s="10">
        <v>1400</v>
      </c>
      <c r="J5277" s="10">
        <v>1600</v>
      </c>
      <c r="K5277" s="11">
        <f>F5277+G5277+H5277-I5277-J5277</f>
        <v>19300</v>
      </c>
    </row>
    <row r="5278" spans="1:11">
      <c r="A5278" s="7">
        <v>5274</v>
      </c>
      <c r="B5278" s="8" t="s">
        <v>156</v>
      </c>
      <c r="C5278" s="8" t="s">
        <v>157</v>
      </c>
      <c r="D5278" s="9">
        <v>30</v>
      </c>
      <c r="E5278" s="9">
        <v>0</v>
      </c>
      <c r="F5278" s="10">
        <v>25000</v>
      </c>
      <c r="G5278" s="10">
        <v>3400</v>
      </c>
      <c r="H5278" s="10">
        <v>1900</v>
      </c>
      <c r="I5278" s="10">
        <v>1350</v>
      </c>
      <c r="J5278" s="10">
        <v>1200</v>
      </c>
      <c r="K5278" s="11">
        <f>F5278+G5278+H5278-I5278-J5278</f>
        <v>27750</v>
      </c>
    </row>
    <row r="5279" spans="1:11">
      <c r="A5279" s="7">
        <v>5275</v>
      </c>
      <c r="B5279" s="8" t="s">
        <v>158</v>
      </c>
      <c r="C5279" s="8" t="s">
        <v>159</v>
      </c>
      <c r="D5279" s="9">
        <v>30</v>
      </c>
      <c r="E5279" s="9">
        <v>0</v>
      </c>
      <c r="F5279" s="10">
        <v>12000</v>
      </c>
      <c r="G5279" s="10">
        <v>2200</v>
      </c>
      <c r="H5279" s="10">
        <v>1800</v>
      </c>
      <c r="I5279" s="10">
        <v>1600</v>
      </c>
      <c r="J5279" s="10">
        <v>1200</v>
      </c>
      <c r="K5279" s="11">
        <f>F5279+G5279+H5279-I5279-J5279</f>
        <v>13200</v>
      </c>
    </row>
    <row r="5280" spans="1:11">
      <c r="A5280" s="7">
        <v>5276</v>
      </c>
      <c r="B5280" s="8" t="s">
        <v>160</v>
      </c>
      <c r="C5280" s="8" t="s">
        <v>161</v>
      </c>
      <c r="D5280" s="9">
        <v>30</v>
      </c>
      <c r="E5280" s="9">
        <v>0</v>
      </c>
      <c r="F5280" s="10">
        <v>26000</v>
      </c>
      <c r="G5280" s="10">
        <v>1500</v>
      </c>
      <c r="H5280" s="10">
        <v>1400</v>
      </c>
      <c r="I5280" s="10">
        <v>1200</v>
      </c>
      <c r="J5280" s="10">
        <v>1500</v>
      </c>
      <c r="K5280" s="11">
        <f>F5280+G5280+H5280-I5280-J5280</f>
        <v>26200</v>
      </c>
    </row>
    <row r="5281" spans="1:11">
      <c r="A5281" s="7">
        <v>5277</v>
      </c>
      <c r="B5281" s="8" t="s">
        <v>162</v>
      </c>
      <c r="C5281" s="8" t="s">
        <v>163</v>
      </c>
      <c r="D5281" s="9">
        <v>28</v>
      </c>
      <c r="E5281" s="9">
        <v>2</v>
      </c>
      <c r="F5281" s="10">
        <v>30000</v>
      </c>
      <c r="G5281" s="10">
        <v>1600</v>
      </c>
      <c r="H5281" s="10">
        <v>1350</v>
      </c>
      <c r="I5281" s="10">
        <v>1200</v>
      </c>
      <c r="J5281" s="10">
        <v>600</v>
      </c>
      <c r="K5281" s="11">
        <f>F5281+G5281+H5281-I5281-J5281</f>
        <v>31150</v>
      </c>
    </row>
    <row r="5282" spans="1:11">
      <c r="A5282" s="7">
        <v>5278</v>
      </c>
      <c r="B5282" s="8" t="s">
        <v>164</v>
      </c>
      <c r="C5282" s="8" t="s">
        <v>165</v>
      </c>
      <c r="D5282" s="9">
        <v>29</v>
      </c>
      <c r="E5282" s="9">
        <v>1</v>
      </c>
      <c r="F5282" s="10">
        <v>14000</v>
      </c>
      <c r="G5282" s="10">
        <v>1700</v>
      </c>
      <c r="H5282" s="10">
        <v>1600</v>
      </c>
      <c r="I5282" s="10">
        <v>1500</v>
      </c>
      <c r="J5282" s="10">
        <v>3400</v>
      </c>
      <c r="K5282" s="11">
        <f>F5282+G5282+H5282-I5282-J5282</f>
        <v>12400</v>
      </c>
    </row>
    <row r="5283" spans="1:11">
      <c r="A5283" s="7">
        <v>5279</v>
      </c>
      <c r="B5283" s="8" t="s">
        <v>166</v>
      </c>
      <c r="C5283" s="8" t="s">
        <v>167</v>
      </c>
      <c r="D5283" s="9">
        <v>30</v>
      </c>
      <c r="E5283" s="9">
        <v>0</v>
      </c>
      <c r="F5283" s="10">
        <v>16000</v>
      </c>
      <c r="G5283" s="10">
        <v>1900</v>
      </c>
      <c r="H5283" s="10">
        <v>1200</v>
      </c>
      <c r="I5283" s="10">
        <v>600</v>
      </c>
      <c r="J5283" s="10">
        <v>2200</v>
      </c>
      <c r="K5283" s="11">
        <f>F5283+G5283+H5283-I5283-J5283</f>
        <v>16300</v>
      </c>
    </row>
    <row r="5284" spans="1:11">
      <c r="A5284" s="7">
        <v>5280</v>
      </c>
      <c r="B5284" s="8" t="s">
        <v>168</v>
      </c>
      <c r="C5284" s="8" t="s">
        <v>169</v>
      </c>
      <c r="D5284" s="9">
        <v>27</v>
      </c>
      <c r="E5284" s="9">
        <v>3</v>
      </c>
      <c r="F5284" s="10">
        <v>17000</v>
      </c>
      <c r="G5284" s="10">
        <v>1800</v>
      </c>
      <c r="H5284" s="10">
        <v>1200</v>
      </c>
      <c r="I5284" s="10">
        <v>3400</v>
      </c>
      <c r="J5284" s="10">
        <v>1500</v>
      </c>
      <c r="K5284" s="11">
        <f>F5284+G5284+H5284-I5284-J5284</f>
        <v>15100</v>
      </c>
    </row>
    <row r="5285" spans="1:11">
      <c r="A5285" s="7">
        <v>5281</v>
      </c>
      <c r="B5285" s="8" t="s">
        <v>170</v>
      </c>
      <c r="C5285" s="8" t="s">
        <v>171</v>
      </c>
      <c r="D5285" s="9">
        <v>29</v>
      </c>
      <c r="E5285" s="9">
        <v>1</v>
      </c>
      <c r="F5285" s="10">
        <v>18000</v>
      </c>
      <c r="G5285" s="10">
        <v>1400</v>
      </c>
      <c r="H5285" s="10">
        <v>1500</v>
      </c>
      <c r="I5285" s="10">
        <v>2200</v>
      </c>
      <c r="J5285" s="10">
        <v>1600</v>
      </c>
      <c r="K5285" s="11">
        <f>F5285+G5285+H5285-I5285-J5285</f>
        <v>17100</v>
      </c>
    </row>
    <row r="5286" spans="1:11">
      <c r="A5286" s="7">
        <v>5282</v>
      </c>
      <c r="B5286" s="8" t="s">
        <v>172</v>
      </c>
      <c r="C5286" s="8" t="s">
        <v>173</v>
      </c>
      <c r="D5286" s="9">
        <v>28</v>
      </c>
      <c r="E5286" s="9">
        <v>2</v>
      </c>
      <c r="F5286" s="10">
        <v>27000</v>
      </c>
      <c r="G5286" s="10">
        <v>1350</v>
      </c>
      <c r="H5286" s="10">
        <v>600</v>
      </c>
      <c r="I5286" s="10">
        <v>1500</v>
      </c>
      <c r="J5286" s="10">
        <v>1700</v>
      </c>
      <c r="K5286" s="11">
        <f>F5286+G5286+H5286-I5286-J5286</f>
        <v>25750</v>
      </c>
    </row>
    <row r="5287" spans="1:11">
      <c r="A5287" s="7">
        <v>5283</v>
      </c>
      <c r="B5287" s="8" t="s">
        <v>174</v>
      </c>
      <c r="C5287" s="8" t="s">
        <v>175</v>
      </c>
      <c r="D5287" s="9">
        <v>30</v>
      </c>
      <c r="E5287" s="9">
        <v>0</v>
      </c>
      <c r="F5287" s="10">
        <v>19000</v>
      </c>
      <c r="G5287" s="10">
        <v>1600</v>
      </c>
      <c r="H5287" s="10">
        <v>3400</v>
      </c>
      <c r="I5287" s="10">
        <v>1600</v>
      </c>
      <c r="J5287" s="10">
        <v>1900</v>
      </c>
      <c r="K5287" s="11">
        <f>F5287+G5287+H5287-I5287-J5287</f>
        <v>20500</v>
      </c>
    </row>
    <row r="5288" spans="1:11">
      <c r="A5288" s="7">
        <v>5284</v>
      </c>
      <c r="B5288" s="8" t="s">
        <v>176</v>
      </c>
      <c r="C5288" s="8" t="s">
        <v>177</v>
      </c>
      <c r="D5288" s="9">
        <v>30</v>
      </c>
      <c r="E5288" s="9">
        <v>0</v>
      </c>
      <c r="F5288" s="10">
        <v>9000</v>
      </c>
      <c r="G5288" s="10">
        <v>1200</v>
      </c>
      <c r="H5288" s="10">
        <v>2200</v>
      </c>
      <c r="I5288" s="10">
        <v>1700</v>
      </c>
      <c r="J5288" s="10">
        <v>1800</v>
      </c>
      <c r="K5288" s="11">
        <f>F5288+G5288+H5288-I5288-J5288</f>
        <v>8900</v>
      </c>
    </row>
    <row r="5289" spans="1:11">
      <c r="A5289" s="7">
        <v>5285</v>
      </c>
      <c r="B5289" s="8" t="s">
        <v>178</v>
      </c>
      <c r="C5289" s="8" t="s">
        <v>179</v>
      </c>
      <c r="D5289" s="9">
        <v>30</v>
      </c>
      <c r="E5289" s="9">
        <v>0</v>
      </c>
      <c r="F5289" s="10">
        <v>8000</v>
      </c>
      <c r="G5289" s="10">
        <v>1200</v>
      </c>
      <c r="H5289" s="10">
        <v>1500</v>
      </c>
      <c r="I5289" s="10">
        <v>1900</v>
      </c>
      <c r="J5289" s="10">
        <v>1400</v>
      </c>
      <c r="K5289" s="11">
        <f>F5289+G5289+H5289-I5289-J5289</f>
        <v>7400</v>
      </c>
    </row>
    <row r="5290" spans="1:11">
      <c r="A5290" s="7">
        <v>5286</v>
      </c>
      <c r="B5290" s="8" t="s">
        <v>180</v>
      </c>
      <c r="C5290" s="8" t="s">
        <v>181</v>
      </c>
      <c r="D5290" s="9">
        <v>18</v>
      </c>
      <c r="E5290" s="9">
        <v>12</v>
      </c>
      <c r="F5290" s="10">
        <v>11000</v>
      </c>
      <c r="G5290" s="10">
        <v>1500</v>
      </c>
      <c r="H5290" s="10">
        <v>1600</v>
      </c>
      <c r="I5290" s="10">
        <v>1800</v>
      </c>
      <c r="J5290" s="10">
        <v>1350</v>
      </c>
      <c r="K5290" s="11">
        <f>F5290+G5290+H5290-I5290-J5290</f>
        <v>10950</v>
      </c>
    </row>
    <row r="5291" spans="1:11">
      <c r="A5291" s="7">
        <v>5287</v>
      </c>
      <c r="B5291" s="8" t="s">
        <v>182</v>
      </c>
      <c r="C5291" s="8" t="s">
        <v>183</v>
      </c>
      <c r="D5291" s="9">
        <v>26</v>
      </c>
      <c r="E5291" s="9">
        <v>4</v>
      </c>
      <c r="F5291" s="10">
        <v>11500</v>
      </c>
      <c r="G5291" s="10">
        <v>600</v>
      </c>
      <c r="H5291" s="10">
        <v>1700</v>
      </c>
      <c r="I5291" s="10">
        <v>1400</v>
      </c>
      <c r="J5291" s="10">
        <v>1600</v>
      </c>
      <c r="K5291" s="11">
        <f>F5291+G5291+H5291-I5291-J5291</f>
        <v>10800</v>
      </c>
    </row>
    <row r="5292" spans="1:11">
      <c r="A5292" s="7">
        <v>5288</v>
      </c>
      <c r="B5292" s="8" t="s">
        <v>184</v>
      </c>
      <c r="C5292" s="8" t="s">
        <v>185</v>
      </c>
      <c r="D5292" s="9">
        <v>30</v>
      </c>
      <c r="E5292" s="9">
        <v>0</v>
      </c>
      <c r="F5292" s="10">
        <v>12500</v>
      </c>
      <c r="G5292" s="10">
        <v>3400</v>
      </c>
      <c r="H5292" s="10">
        <v>1900</v>
      </c>
      <c r="I5292" s="10">
        <v>1350</v>
      </c>
      <c r="J5292" s="10">
        <v>1200</v>
      </c>
      <c r="K5292" s="11">
        <f>F5292+G5292+H5292-I5292-J5292</f>
        <v>15250</v>
      </c>
    </row>
    <row r="5293" spans="1:11">
      <c r="A5293" s="7">
        <v>5289</v>
      </c>
      <c r="B5293" s="8" t="s">
        <v>186</v>
      </c>
      <c r="C5293" s="8" t="s">
        <v>187</v>
      </c>
      <c r="D5293" s="9">
        <v>30</v>
      </c>
      <c r="E5293" s="9">
        <v>0</v>
      </c>
      <c r="F5293" s="10">
        <v>14500</v>
      </c>
      <c r="G5293" s="10">
        <v>2200</v>
      </c>
      <c r="H5293" s="10">
        <v>1800</v>
      </c>
      <c r="I5293" s="10">
        <v>1600</v>
      </c>
      <c r="J5293" s="10">
        <v>1200</v>
      </c>
      <c r="K5293" s="11">
        <f>F5293+G5293+H5293-I5293-J5293</f>
        <v>15700</v>
      </c>
    </row>
    <row r="5294" spans="1:11">
      <c r="A5294" s="7">
        <v>5290</v>
      </c>
      <c r="B5294" s="8" t="s">
        <v>188</v>
      </c>
      <c r="C5294" s="8" t="s">
        <v>189</v>
      </c>
      <c r="D5294" s="9">
        <v>22</v>
      </c>
      <c r="E5294" s="9">
        <v>8</v>
      </c>
      <c r="F5294" s="10">
        <v>17800</v>
      </c>
      <c r="G5294" s="10">
        <v>1500</v>
      </c>
      <c r="H5294" s="10">
        <v>1400</v>
      </c>
      <c r="I5294" s="10">
        <v>1200</v>
      </c>
      <c r="J5294" s="10">
        <v>1500</v>
      </c>
      <c r="K5294" s="11">
        <f>F5294+G5294+H5294-I5294-J5294</f>
        <v>18000</v>
      </c>
    </row>
    <row r="5295" spans="1:11">
      <c r="A5295" s="7">
        <v>5291</v>
      </c>
      <c r="B5295" s="8" t="s">
        <v>190</v>
      </c>
      <c r="C5295" s="8" t="s">
        <v>191</v>
      </c>
      <c r="D5295" s="9">
        <v>26</v>
      </c>
      <c r="E5295" s="9">
        <v>4</v>
      </c>
      <c r="F5295" s="10">
        <v>20000</v>
      </c>
      <c r="G5295" s="10">
        <v>1600</v>
      </c>
      <c r="H5295" s="10">
        <v>1350</v>
      </c>
      <c r="I5295" s="10">
        <v>1200</v>
      </c>
      <c r="J5295" s="10">
        <v>600</v>
      </c>
      <c r="K5295" s="11">
        <f>F5295+G5295+H5295-I5295-J5295</f>
        <v>21150</v>
      </c>
    </row>
    <row r="5296" spans="1:11">
      <c r="A5296" s="7">
        <v>5292</v>
      </c>
      <c r="B5296" s="8" t="s">
        <v>192</v>
      </c>
      <c r="C5296" s="8" t="s">
        <v>120</v>
      </c>
      <c r="D5296" s="9">
        <v>28</v>
      </c>
      <c r="E5296" s="9">
        <v>2</v>
      </c>
      <c r="F5296" s="10">
        <v>25000</v>
      </c>
      <c r="G5296" s="10">
        <v>1700</v>
      </c>
      <c r="H5296" s="10">
        <v>1600</v>
      </c>
      <c r="I5296" s="10">
        <v>1500</v>
      </c>
      <c r="J5296" s="10">
        <v>3400</v>
      </c>
      <c r="K5296" s="11">
        <f>F5296+G5296+H5296-I5296-J5296</f>
        <v>23400</v>
      </c>
    </row>
    <row r="5297" spans="1:11">
      <c r="A5297" s="7">
        <v>5293</v>
      </c>
      <c r="B5297" s="8" t="s">
        <v>193</v>
      </c>
      <c r="C5297" s="8" t="s">
        <v>194</v>
      </c>
      <c r="D5297" s="9">
        <v>28</v>
      </c>
      <c r="E5297" s="9">
        <v>2</v>
      </c>
      <c r="F5297" s="10">
        <v>12000</v>
      </c>
      <c r="G5297" s="10">
        <v>1900</v>
      </c>
      <c r="H5297" s="10">
        <v>1200</v>
      </c>
      <c r="I5297" s="10">
        <v>600</v>
      </c>
      <c r="J5297" s="10">
        <v>2200</v>
      </c>
      <c r="K5297" s="11">
        <f>F5297+G5297+H5297-I5297-J5297</f>
        <v>12300</v>
      </c>
    </row>
    <row r="5298" spans="1:11">
      <c r="A5298" s="7">
        <v>5294</v>
      </c>
      <c r="B5298" s="8" t="s">
        <v>195</v>
      </c>
      <c r="C5298" s="8" t="s">
        <v>196</v>
      </c>
      <c r="D5298" s="9">
        <v>30</v>
      </c>
      <c r="E5298" s="9">
        <v>0</v>
      </c>
      <c r="F5298" s="10">
        <v>26000</v>
      </c>
      <c r="G5298" s="10">
        <v>1800</v>
      </c>
      <c r="H5298" s="10">
        <v>1200</v>
      </c>
      <c r="I5298" s="10">
        <v>3400</v>
      </c>
      <c r="J5298" s="10">
        <v>1500</v>
      </c>
      <c r="K5298" s="11">
        <f>F5298+G5298+H5298-I5298-J5298</f>
        <v>24100</v>
      </c>
    </row>
    <row r="5299" spans="1:11">
      <c r="A5299" s="7">
        <v>5295</v>
      </c>
      <c r="B5299" s="8" t="s">
        <v>197</v>
      </c>
      <c r="C5299" s="8" t="s">
        <v>126</v>
      </c>
      <c r="D5299" s="9">
        <v>30</v>
      </c>
      <c r="E5299" s="9">
        <v>0</v>
      </c>
      <c r="F5299" s="10">
        <v>30000</v>
      </c>
      <c r="G5299" s="10">
        <v>1400</v>
      </c>
      <c r="H5299" s="10">
        <v>1500</v>
      </c>
      <c r="I5299" s="10">
        <v>2200</v>
      </c>
      <c r="J5299" s="10">
        <v>1600</v>
      </c>
      <c r="K5299" s="11">
        <f>F5299+G5299+H5299-I5299-J5299</f>
        <v>29100</v>
      </c>
    </row>
    <row r="5300" spans="1:11">
      <c r="A5300" s="7">
        <v>5296</v>
      </c>
      <c r="B5300" s="8" t="s">
        <v>198</v>
      </c>
      <c r="C5300" s="8" t="s">
        <v>199</v>
      </c>
      <c r="D5300" s="9">
        <v>22</v>
      </c>
      <c r="E5300" s="9">
        <v>8</v>
      </c>
      <c r="F5300" s="10">
        <v>14000</v>
      </c>
      <c r="G5300" s="10">
        <v>1350</v>
      </c>
      <c r="H5300" s="10">
        <v>600</v>
      </c>
      <c r="I5300" s="10">
        <v>1500</v>
      </c>
      <c r="J5300" s="10">
        <v>1700</v>
      </c>
      <c r="K5300" s="11">
        <f>F5300+G5300+H5300-I5300-J5300</f>
        <v>12750</v>
      </c>
    </row>
    <row r="5301" spans="1:11">
      <c r="A5301" s="7">
        <v>5297</v>
      </c>
      <c r="B5301" s="8" t="s">
        <v>200</v>
      </c>
      <c r="C5301" s="8" t="s">
        <v>201</v>
      </c>
      <c r="D5301" s="9">
        <v>21</v>
      </c>
      <c r="E5301" s="9">
        <v>9</v>
      </c>
      <c r="F5301" s="10">
        <v>16000</v>
      </c>
      <c r="G5301" s="10">
        <v>1600</v>
      </c>
      <c r="H5301" s="10">
        <v>3400</v>
      </c>
      <c r="I5301" s="10">
        <v>1600</v>
      </c>
      <c r="J5301" s="10">
        <v>1900</v>
      </c>
      <c r="K5301" s="11">
        <f>F5301+G5301+H5301-I5301-J5301</f>
        <v>17500</v>
      </c>
    </row>
    <row r="5302" spans="1:11">
      <c r="A5302" s="7">
        <v>5298</v>
      </c>
      <c r="B5302" s="8" t="s">
        <v>202</v>
      </c>
      <c r="C5302" s="8" t="s">
        <v>203</v>
      </c>
      <c r="D5302" s="9">
        <v>29</v>
      </c>
      <c r="E5302" s="9">
        <v>1</v>
      </c>
      <c r="F5302" s="10">
        <v>17000</v>
      </c>
      <c r="G5302" s="10">
        <v>1200</v>
      </c>
      <c r="H5302" s="10">
        <v>2200</v>
      </c>
      <c r="I5302" s="10">
        <v>1700</v>
      </c>
      <c r="J5302" s="10">
        <v>1800</v>
      </c>
      <c r="K5302" s="11">
        <f>F5302+G5302+H5302-I5302-J5302</f>
        <v>16900</v>
      </c>
    </row>
    <row r="5303" spans="1:11">
      <c r="A5303" s="7">
        <v>5299</v>
      </c>
      <c r="B5303" s="8" t="s">
        <v>204</v>
      </c>
      <c r="C5303" s="8" t="s">
        <v>205</v>
      </c>
      <c r="D5303" s="9">
        <v>30</v>
      </c>
      <c r="E5303" s="9">
        <v>0</v>
      </c>
      <c r="F5303" s="10">
        <v>18000</v>
      </c>
      <c r="G5303" s="10">
        <v>1200</v>
      </c>
      <c r="H5303" s="10">
        <v>1500</v>
      </c>
      <c r="I5303" s="10">
        <v>1900</v>
      </c>
      <c r="J5303" s="10">
        <v>1400</v>
      </c>
      <c r="K5303" s="11">
        <f>F5303+G5303+H5303-I5303-J5303</f>
        <v>17400</v>
      </c>
    </row>
    <row r="5304" spans="1:11">
      <c r="A5304" s="7">
        <v>5300</v>
      </c>
      <c r="B5304" s="8" t="s">
        <v>206</v>
      </c>
      <c r="C5304" s="8" t="s">
        <v>207</v>
      </c>
      <c r="D5304" s="9">
        <v>30</v>
      </c>
      <c r="E5304" s="9">
        <v>0</v>
      </c>
      <c r="F5304" s="10">
        <v>27000</v>
      </c>
      <c r="G5304" s="10">
        <v>1500</v>
      </c>
      <c r="H5304" s="10">
        <v>1600</v>
      </c>
      <c r="I5304" s="10">
        <v>1800</v>
      </c>
      <c r="J5304" s="10">
        <v>1400</v>
      </c>
      <c r="K5304" s="11">
        <f>F5304+G5304+H5304-I5304-J5304</f>
        <v>26900</v>
      </c>
    </row>
    <row r="5305" spans="1:11">
      <c r="A5305" s="7">
        <v>5301</v>
      </c>
      <c r="B5305" s="8" t="s">
        <v>11</v>
      </c>
      <c r="C5305" s="8" t="s">
        <v>12</v>
      </c>
      <c r="D5305" s="9">
        <v>30</v>
      </c>
      <c r="E5305" s="9">
        <v>0</v>
      </c>
      <c r="F5305" s="10">
        <v>20000</v>
      </c>
      <c r="G5305" s="10">
        <v>1200</v>
      </c>
      <c r="H5305" s="10">
        <v>1500</v>
      </c>
      <c r="I5305" s="10">
        <v>1900</v>
      </c>
      <c r="J5305" s="10">
        <v>1400</v>
      </c>
      <c r="K5305" s="11">
        <f>F5305+G5305+H5305-I5305-J5305</f>
        <v>19400</v>
      </c>
    </row>
    <row r="5306" spans="1:11">
      <c r="A5306" s="7">
        <v>5302</v>
      </c>
      <c r="B5306" s="8" t="s">
        <v>13</v>
      </c>
      <c r="C5306" s="8" t="s">
        <v>14</v>
      </c>
      <c r="D5306" s="9">
        <v>28</v>
      </c>
      <c r="E5306" s="9">
        <v>2</v>
      </c>
      <c r="F5306" s="10">
        <v>25000</v>
      </c>
      <c r="G5306" s="10">
        <v>1500</v>
      </c>
      <c r="H5306" s="10">
        <v>1600</v>
      </c>
      <c r="I5306" s="10">
        <v>1800</v>
      </c>
      <c r="J5306" s="10">
        <v>1350</v>
      </c>
      <c r="K5306" s="11">
        <f>F5306+G5306+H5306-I5306-J5306</f>
        <v>24950</v>
      </c>
    </row>
    <row r="5307" spans="1:11">
      <c r="A5307" s="7">
        <v>5303</v>
      </c>
      <c r="B5307" s="8" t="s">
        <v>15</v>
      </c>
      <c r="C5307" s="8" t="s">
        <v>16</v>
      </c>
      <c r="D5307" s="9">
        <v>29</v>
      </c>
      <c r="E5307" s="9">
        <v>1</v>
      </c>
      <c r="F5307" s="10">
        <v>12000</v>
      </c>
      <c r="G5307" s="10">
        <v>600</v>
      </c>
      <c r="H5307" s="10">
        <v>1700</v>
      </c>
      <c r="I5307" s="10">
        <v>1400</v>
      </c>
      <c r="J5307" s="10">
        <v>1600</v>
      </c>
      <c r="K5307" s="11">
        <f>F5307+G5307+H5307-I5307-J5307</f>
        <v>11300</v>
      </c>
    </row>
    <row r="5308" spans="1:11">
      <c r="A5308" s="7">
        <v>5304</v>
      </c>
      <c r="B5308" s="8" t="s">
        <v>17</v>
      </c>
      <c r="C5308" s="8" t="s">
        <v>18</v>
      </c>
      <c r="D5308" s="9">
        <v>30</v>
      </c>
      <c r="E5308" s="9">
        <v>0</v>
      </c>
      <c r="F5308" s="10">
        <v>26000</v>
      </c>
      <c r="G5308" s="10">
        <v>3400</v>
      </c>
      <c r="H5308" s="10">
        <v>1900</v>
      </c>
      <c r="I5308" s="10">
        <v>1350</v>
      </c>
      <c r="J5308" s="10">
        <v>1200</v>
      </c>
      <c r="K5308" s="11">
        <f>F5308+G5308+H5308-I5308-J5308</f>
        <v>28750</v>
      </c>
    </row>
    <row r="5309" spans="1:11">
      <c r="A5309" s="7">
        <v>5305</v>
      </c>
      <c r="B5309" s="8" t="s">
        <v>19</v>
      </c>
      <c r="C5309" s="8" t="s">
        <v>20</v>
      </c>
      <c r="D5309" s="9">
        <v>27</v>
      </c>
      <c r="E5309" s="9">
        <v>3</v>
      </c>
      <c r="F5309" s="10">
        <v>30000</v>
      </c>
      <c r="G5309" s="10">
        <v>2200</v>
      </c>
      <c r="H5309" s="10">
        <v>1800</v>
      </c>
      <c r="I5309" s="10">
        <v>1600</v>
      </c>
      <c r="J5309" s="10">
        <v>1200</v>
      </c>
      <c r="K5309" s="11">
        <f>F5309+G5309+H5309-I5309-J5309</f>
        <v>31200</v>
      </c>
    </row>
    <row r="5310" spans="1:11">
      <c r="A5310" s="7">
        <v>5306</v>
      </c>
      <c r="B5310" s="8" t="s">
        <v>21</v>
      </c>
      <c r="C5310" s="8" t="s">
        <v>22</v>
      </c>
      <c r="D5310" s="9">
        <v>29</v>
      </c>
      <c r="E5310" s="9">
        <v>1</v>
      </c>
      <c r="F5310" s="10">
        <v>14000</v>
      </c>
      <c r="G5310" s="10">
        <v>1500</v>
      </c>
      <c r="H5310" s="10">
        <v>1400</v>
      </c>
      <c r="I5310" s="10">
        <v>1200</v>
      </c>
      <c r="J5310" s="10">
        <v>1500</v>
      </c>
      <c r="K5310" s="11">
        <f>F5310+G5310+H5310-I5310-J5310</f>
        <v>14200</v>
      </c>
    </row>
    <row r="5311" spans="1:11">
      <c r="A5311" s="7">
        <v>5307</v>
      </c>
      <c r="B5311" s="8" t="s">
        <v>23</v>
      </c>
      <c r="C5311" s="8" t="s">
        <v>24</v>
      </c>
      <c r="D5311" s="9">
        <v>28</v>
      </c>
      <c r="E5311" s="9">
        <v>2</v>
      </c>
      <c r="F5311" s="10">
        <v>16000</v>
      </c>
      <c r="G5311" s="10">
        <v>1600</v>
      </c>
      <c r="H5311" s="10">
        <v>1350</v>
      </c>
      <c r="I5311" s="10">
        <v>1200</v>
      </c>
      <c r="J5311" s="10">
        <v>600</v>
      </c>
      <c r="K5311" s="11">
        <f>F5311+G5311+H5311-I5311-J5311</f>
        <v>17150</v>
      </c>
    </row>
    <row r="5312" spans="1:11">
      <c r="A5312" s="7">
        <v>5308</v>
      </c>
      <c r="B5312" s="8" t="s">
        <v>25</v>
      </c>
      <c r="C5312" s="8" t="s">
        <v>26</v>
      </c>
      <c r="D5312" s="9">
        <v>30</v>
      </c>
      <c r="E5312" s="9">
        <v>0</v>
      </c>
      <c r="F5312" s="10">
        <v>17000</v>
      </c>
      <c r="G5312" s="10">
        <v>1700</v>
      </c>
      <c r="H5312" s="10">
        <v>1600</v>
      </c>
      <c r="I5312" s="10">
        <v>1500</v>
      </c>
      <c r="J5312" s="10">
        <v>3400</v>
      </c>
      <c r="K5312" s="11">
        <f>F5312+G5312+H5312-I5312-J5312</f>
        <v>15400</v>
      </c>
    </row>
    <row r="5313" spans="1:11">
      <c r="A5313" s="7">
        <v>5309</v>
      </c>
      <c r="B5313" s="8" t="s">
        <v>27</v>
      </c>
      <c r="C5313" s="8" t="s">
        <v>28</v>
      </c>
      <c r="D5313" s="9">
        <v>30</v>
      </c>
      <c r="E5313" s="9">
        <v>0</v>
      </c>
      <c r="F5313" s="10">
        <v>18000</v>
      </c>
      <c r="G5313" s="10">
        <v>1900</v>
      </c>
      <c r="H5313" s="10">
        <v>1200</v>
      </c>
      <c r="I5313" s="10">
        <v>600</v>
      </c>
      <c r="J5313" s="10">
        <v>2200</v>
      </c>
      <c r="K5313" s="11">
        <f>F5313+G5313+H5313-I5313-J5313</f>
        <v>18300</v>
      </c>
    </row>
    <row r="5314" spans="1:11">
      <c r="A5314" s="7">
        <v>5310</v>
      </c>
      <c r="B5314" s="8" t="s">
        <v>29</v>
      </c>
      <c r="C5314" s="8" t="s">
        <v>30</v>
      </c>
      <c r="D5314" s="9">
        <v>30</v>
      </c>
      <c r="E5314" s="9">
        <v>0</v>
      </c>
      <c r="F5314" s="10">
        <v>27000</v>
      </c>
      <c r="G5314" s="10">
        <v>1800</v>
      </c>
      <c r="H5314" s="10">
        <v>1200</v>
      </c>
      <c r="I5314" s="10">
        <v>3400</v>
      </c>
      <c r="J5314" s="10">
        <v>1500</v>
      </c>
      <c r="K5314" s="11">
        <f>F5314+G5314+H5314-I5314-J5314</f>
        <v>25100</v>
      </c>
    </row>
    <row r="5315" spans="1:11">
      <c r="A5315" s="7">
        <v>5311</v>
      </c>
      <c r="B5315" s="8" t="s">
        <v>31</v>
      </c>
      <c r="C5315" s="8" t="s">
        <v>32</v>
      </c>
      <c r="D5315" s="9">
        <v>18</v>
      </c>
      <c r="E5315" s="9">
        <v>12</v>
      </c>
      <c r="F5315" s="10">
        <v>19000</v>
      </c>
      <c r="G5315" s="10">
        <v>1400</v>
      </c>
      <c r="H5315" s="10">
        <v>1500</v>
      </c>
      <c r="I5315" s="10">
        <v>2200</v>
      </c>
      <c r="J5315" s="10">
        <v>1600</v>
      </c>
      <c r="K5315" s="11">
        <f>F5315+G5315+H5315-I5315-J5315</f>
        <v>18100</v>
      </c>
    </row>
    <row r="5316" spans="1:11">
      <c r="A5316" s="7">
        <v>5312</v>
      </c>
      <c r="B5316" s="8" t="s">
        <v>33</v>
      </c>
      <c r="C5316" s="8" t="s">
        <v>34</v>
      </c>
      <c r="D5316" s="9">
        <v>26</v>
      </c>
      <c r="E5316" s="9">
        <v>4</v>
      </c>
      <c r="F5316" s="10">
        <v>9000</v>
      </c>
      <c r="G5316" s="10">
        <v>1350</v>
      </c>
      <c r="H5316" s="10">
        <v>600</v>
      </c>
      <c r="I5316" s="10">
        <v>1500</v>
      </c>
      <c r="J5316" s="10">
        <v>1700</v>
      </c>
      <c r="K5316" s="11">
        <f>F5316+G5316+H5316-I5316-J5316</f>
        <v>7750</v>
      </c>
    </row>
    <row r="5317" spans="1:11">
      <c r="A5317" s="7">
        <v>5313</v>
      </c>
      <c r="B5317" s="8" t="s">
        <v>35</v>
      </c>
      <c r="C5317" s="8" t="s">
        <v>36</v>
      </c>
      <c r="D5317" s="9">
        <v>30</v>
      </c>
      <c r="E5317" s="9">
        <v>0</v>
      </c>
      <c r="F5317" s="10">
        <v>8000</v>
      </c>
      <c r="G5317" s="10">
        <v>1600</v>
      </c>
      <c r="H5317" s="10">
        <v>3400</v>
      </c>
      <c r="I5317" s="10">
        <v>1600</v>
      </c>
      <c r="J5317" s="10">
        <v>1900</v>
      </c>
      <c r="K5317" s="11">
        <f>F5317+G5317+H5317-I5317-J5317</f>
        <v>9500</v>
      </c>
    </row>
    <row r="5318" spans="1:11">
      <c r="A5318" s="7">
        <v>5314</v>
      </c>
      <c r="B5318" s="8" t="s">
        <v>37</v>
      </c>
      <c r="C5318" s="8" t="s">
        <v>38</v>
      </c>
      <c r="D5318" s="9">
        <v>30</v>
      </c>
      <c r="E5318" s="9">
        <v>0</v>
      </c>
      <c r="F5318" s="10">
        <v>11000</v>
      </c>
      <c r="G5318" s="10">
        <v>1200</v>
      </c>
      <c r="H5318" s="10">
        <v>2200</v>
      </c>
      <c r="I5318" s="10">
        <v>1700</v>
      </c>
      <c r="J5318" s="10">
        <v>1800</v>
      </c>
      <c r="K5318" s="11">
        <f>F5318+G5318+H5318-I5318-J5318</f>
        <v>10900</v>
      </c>
    </row>
    <row r="5319" spans="1:11">
      <c r="A5319" s="7">
        <v>5315</v>
      </c>
      <c r="B5319" s="8" t="s">
        <v>39</v>
      </c>
      <c r="C5319" s="8" t="s">
        <v>40</v>
      </c>
      <c r="D5319" s="9">
        <v>22</v>
      </c>
      <c r="E5319" s="9">
        <v>8</v>
      </c>
      <c r="F5319" s="10">
        <v>11500</v>
      </c>
      <c r="G5319" s="10">
        <v>1200</v>
      </c>
      <c r="H5319" s="10">
        <v>1500</v>
      </c>
      <c r="I5319" s="10">
        <v>1900</v>
      </c>
      <c r="J5319" s="10">
        <v>1400</v>
      </c>
      <c r="K5319" s="11">
        <f>F5319+G5319+H5319-I5319-J5319</f>
        <v>10900</v>
      </c>
    </row>
    <row r="5320" spans="1:11">
      <c r="A5320" s="7">
        <v>5316</v>
      </c>
      <c r="B5320" s="8" t="s">
        <v>41</v>
      </c>
      <c r="C5320" s="8" t="s">
        <v>42</v>
      </c>
      <c r="D5320" s="9">
        <v>26</v>
      </c>
      <c r="E5320" s="9">
        <v>4</v>
      </c>
      <c r="F5320" s="10">
        <v>12500</v>
      </c>
      <c r="G5320" s="10">
        <v>1500</v>
      </c>
      <c r="H5320" s="10">
        <v>1600</v>
      </c>
      <c r="I5320" s="10">
        <v>1800</v>
      </c>
      <c r="J5320" s="10">
        <v>1350</v>
      </c>
      <c r="K5320" s="11">
        <f>F5320+G5320+H5320-I5320-J5320</f>
        <v>12450</v>
      </c>
    </row>
    <row r="5321" spans="1:11">
      <c r="A5321" s="7">
        <v>5317</v>
      </c>
      <c r="B5321" s="8" t="s">
        <v>43</v>
      </c>
      <c r="C5321" s="8" t="s">
        <v>44</v>
      </c>
      <c r="D5321" s="9">
        <v>28</v>
      </c>
      <c r="E5321" s="9">
        <v>2</v>
      </c>
      <c r="F5321" s="10">
        <v>14500</v>
      </c>
      <c r="G5321" s="10">
        <v>600</v>
      </c>
      <c r="H5321" s="10">
        <v>1700</v>
      </c>
      <c r="I5321" s="10">
        <v>1400</v>
      </c>
      <c r="J5321" s="10">
        <v>1600</v>
      </c>
      <c r="K5321" s="11">
        <f>F5321+G5321+H5321-I5321-J5321</f>
        <v>13800</v>
      </c>
    </row>
    <row r="5322" spans="1:11">
      <c r="A5322" s="7">
        <v>5318</v>
      </c>
      <c r="B5322" s="8" t="s">
        <v>45</v>
      </c>
      <c r="C5322" s="8" t="s">
        <v>46</v>
      </c>
      <c r="D5322" s="9">
        <v>28</v>
      </c>
      <c r="E5322" s="9">
        <v>2</v>
      </c>
      <c r="F5322" s="10">
        <v>17800</v>
      </c>
      <c r="G5322" s="10">
        <v>3400</v>
      </c>
      <c r="H5322" s="10">
        <v>1900</v>
      </c>
      <c r="I5322" s="10">
        <v>1350</v>
      </c>
      <c r="J5322" s="10">
        <v>1200</v>
      </c>
      <c r="K5322" s="11">
        <f>F5322+G5322+H5322-I5322-J5322</f>
        <v>20550</v>
      </c>
    </row>
    <row r="5323" spans="1:11">
      <c r="A5323" s="7">
        <v>5319</v>
      </c>
      <c r="B5323" s="8" t="s">
        <v>47</v>
      </c>
      <c r="C5323" s="8" t="s">
        <v>48</v>
      </c>
      <c r="D5323" s="9">
        <v>30</v>
      </c>
      <c r="E5323" s="9">
        <v>0</v>
      </c>
      <c r="F5323" s="10">
        <v>20000</v>
      </c>
      <c r="G5323" s="10">
        <v>2200</v>
      </c>
      <c r="H5323" s="10">
        <v>1800</v>
      </c>
      <c r="I5323" s="10">
        <v>1600</v>
      </c>
      <c r="J5323" s="10">
        <v>1200</v>
      </c>
      <c r="K5323" s="11">
        <f>F5323+G5323+H5323-I5323-J5323</f>
        <v>21200</v>
      </c>
    </row>
    <row r="5324" spans="1:11">
      <c r="A5324" s="7">
        <v>5320</v>
      </c>
      <c r="B5324" s="8" t="s">
        <v>49</v>
      </c>
      <c r="C5324" s="8" t="s">
        <v>50</v>
      </c>
      <c r="D5324" s="9">
        <v>30</v>
      </c>
      <c r="E5324" s="9">
        <v>0</v>
      </c>
      <c r="F5324" s="10">
        <v>25000</v>
      </c>
      <c r="G5324" s="10">
        <v>1500</v>
      </c>
      <c r="H5324" s="10">
        <v>1400</v>
      </c>
      <c r="I5324" s="10">
        <v>1200</v>
      </c>
      <c r="J5324" s="10">
        <v>1500</v>
      </c>
      <c r="K5324" s="11">
        <f>F5324+G5324+H5324-I5324-J5324</f>
        <v>25200</v>
      </c>
    </row>
    <row r="5325" spans="1:11">
      <c r="A5325" s="7">
        <v>5321</v>
      </c>
      <c r="B5325" s="8" t="s">
        <v>51</v>
      </c>
      <c r="C5325" s="8" t="s">
        <v>52</v>
      </c>
      <c r="D5325" s="9">
        <v>22</v>
      </c>
      <c r="E5325" s="9">
        <v>8</v>
      </c>
      <c r="F5325" s="10">
        <v>12000</v>
      </c>
      <c r="G5325" s="10">
        <v>1600</v>
      </c>
      <c r="H5325" s="10">
        <v>1350</v>
      </c>
      <c r="I5325" s="10">
        <v>1200</v>
      </c>
      <c r="J5325" s="10">
        <v>600</v>
      </c>
      <c r="K5325" s="11">
        <f>F5325+G5325+H5325-I5325-J5325</f>
        <v>13150</v>
      </c>
    </row>
    <row r="5326" spans="1:11">
      <c r="A5326" s="7">
        <v>5322</v>
      </c>
      <c r="B5326" s="8" t="s">
        <v>53</v>
      </c>
      <c r="C5326" s="8" t="s">
        <v>54</v>
      </c>
      <c r="D5326" s="9">
        <v>21</v>
      </c>
      <c r="E5326" s="9">
        <v>9</v>
      </c>
      <c r="F5326" s="10">
        <v>26000</v>
      </c>
      <c r="G5326" s="10">
        <v>1700</v>
      </c>
      <c r="H5326" s="10">
        <v>1600</v>
      </c>
      <c r="I5326" s="10">
        <v>1500</v>
      </c>
      <c r="J5326" s="10">
        <v>3400</v>
      </c>
      <c r="K5326" s="11">
        <f>F5326+G5326+H5326-I5326-J5326</f>
        <v>24400</v>
      </c>
    </row>
    <row r="5327" spans="1:11">
      <c r="A5327" s="7">
        <v>5323</v>
      </c>
      <c r="B5327" s="8" t="s">
        <v>55</v>
      </c>
      <c r="C5327" s="8" t="s">
        <v>56</v>
      </c>
      <c r="D5327" s="9">
        <v>29</v>
      </c>
      <c r="E5327" s="9">
        <v>1</v>
      </c>
      <c r="F5327" s="10">
        <v>30000</v>
      </c>
      <c r="G5327" s="10">
        <v>1900</v>
      </c>
      <c r="H5327" s="10">
        <v>1200</v>
      </c>
      <c r="I5327" s="10">
        <v>600</v>
      </c>
      <c r="J5327" s="10">
        <v>2200</v>
      </c>
      <c r="K5327" s="11">
        <f>F5327+G5327+H5327-I5327-J5327</f>
        <v>30300</v>
      </c>
    </row>
    <row r="5328" spans="1:11">
      <c r="A5328" s="7">
        <v>5324</v>
      </c>
      <c r="B5328" s="8" t="s">
        <v>57</v>
      </c>
      <c r="C5328" s="8" t="s">
        <v>58</v>
      </c>
      <c r="D5328" s="9">
        <v>30</v>
      </c>
      <c r="E5328" s="9">
        <v>0</v>
      </c>
      <c r="F5328" s="10">
        <v>14000</v>
      </c>
      <c r="G5328" s="10">
        <v>1800</v>
      </c>
      <c r="H5328" s="10">
        <v>1200</v>
      </c>
      <c r="I5328" s="10">
        <v>3400</v>
      </c>
      <c r="J5328" s="10">
        <v>1500</v>
      </c>
      <c r="K5328" s="11">
        <f>F5328+G5328+H5328-I5328-J5328</f>
        <v>12100</v>
      </c>
    </row>
    <row r="5329" spans="1:11">
      <c r="A5329" s="7">
        <v>5325</v>
      </c>
      <c r="B5329" s="8" t="s">
        <v>59</v>
      </c>
      <c r="C5329" s="8" t="s">
        <v>60</v>
      </c>
      <c r="D5329" s="9">
        <v>30</v>
      </c>
      <c r="E5329" s="9">
        <v>0</v>
      </c>
      <c r="F5329" s="10">
        <v>16000</v>
      </c>
      <c r="G5329" s="10">
        <v>1400</v>
      </c>
      <c r="H5329" s="10">
        <v>1500</v>
      </c>
      <c r="I5329" s="10">
        <v>2200</v>
      </c>
      <c r="J5329" s="10">
        <v>1600</v>
      </c>
      <c r="K5329" s="11">
        <f>F5329+G5329+H5329-I5329-J5329</f>
        <v>15100</v>
      </c>
    </row>
    <row r="5330" spans="1:11">
      <c r="A5330" s="7">
        <v>5326</v>
      </c>
      <c r="B5330" s="8" t="s">
        <v>61</v>
      </c>
      <c r="C5330" s="8" t="s">
        <v>62</v>
      </c>
      <c r="D5330" s="9">
        <v>30</v>
      </c>
      <c r="E5330" s="9">
        <v>0</v>
      </c>
      <c r="F5330" s="10">
        <v>17000</v>
      </c>
      <c r="G5330" s="10">
        <v>1350</v>
      </c>
      <c r="H5330" s="10">
        <v>600</v>
      </c>
      <c r="I5330" s="10">
        <v>1500</v>
      </c>
      <c r="J5330" s="10">
        <v>1700</v>
      </c>
      <c r="K5330" s="11">
        <f>F5330+G5330+H5330-I5330-J5330</f>
        <v>15750</v>
      </c>
    </row>
    <row r="5331" spans="1:11">
      <c r="A5331" s="7">
        <v>5327</v>
      </c>
      <c r="B5331" s="8" t="s">
        <v>63</v>
      </c>
      <c r="C5331" s="8" t="s">
        <v>64</v>
      </c>
      <c r="D5331" s="9">
        <v>28</v>
      </c>
      <c r="E5331" s="9">
        <v>2</v>
      </c>
      <c r="F5331" s="10">
        <v>18000</v>
      </c>
      <c r="G5331" s="10">
        <v>1600</v>
      </c>
      <c r="H5331" s="10">
        <v>3400</v>
      </c>
      <c r="I5331" s="10">
        <v>1600</v>
      </c>
      <c r="J5331" s="10">
        <v>1900</v>
      </c>
      <c r="K5331" s="11">
        <f>F5331+G5331+H5331-I5331-J5331</f>
        <v>19500</v>
      </c>
    </row>
    <row r="5332" spans="1:11">
      <c r="A5332" s="7">
        <v>5328</v>
      </c>
      <c r="B5332" s="8" t="s">
        <v>65</v>
      </c>
      <c r="C5332" s="8" t="s">
        <v>66</v>
      </c>
      <c r="D5332" s="9">
        <v>29</v>
      </c>
      <c r="E5332" s="9">
        <v>1</v>
      </c>
      <c r="F5332" s="10">
        <v>27000</v>
      </c>
      <c r="G5332" s="10">
        <v>1200</v>
      </c>
      <c r="H5332" s="10">
        <v>2200</v>
      </c>
      <c r="I5332" s="10">
        <v>1700</v>
      </c>
      <c r="J5332" s="10">
        <v>1800</v>
      </c>
      <c r="K5332" s="11">
        <f>F5332+G5332+H5332-I5332-J5332</f>
        <v>26900</v>
      </c>
    </row>
    <row r="5333" spans="1:11">
      <c r="A5333" s="7">
        <v>5329</v>
      </c>
      <c r="B5333" s="8" t="s">
        <v>67</v>
      </c>
      <c r="C5333" s="8" t="s">
        <v>68</v>
      </c>
      <c r="D5333" s="9">
        <v>30</v>
      </c>
      <c r="E5333" s="9">
        <v>0</v>
      </c>
      <c r="F5333" s="10">
        <v>19000</v>
      </c>
      <c r="G5333" s="10">
        <v>1200</v>
      </c>
      <c r="H5333" s="10">
        <v>1500</v>
      </c>
      <c r="I5333" s="10">
        <v>1900</v>
      </c>
      <c r="J5333" s="10">
        <v>1400</v>
      </c>
      <c r="K5333" s="11">
        <f>F5333+G5333+H5333-I5333-J5333</f>
        <v>18400</v>
      </c>
    </row>
    <row r="5334" spans="1:11">
      <c r="A5334" s="7">
        <v>5330</v>
      </c>
      <c r="B5334" s="8" t="s">
        <v>69</v>
      </c>
      <c r="C5334" s="8" t="s">
        <v>70</v>
      </c>
      <c r="D5334" s="9">
        <v>27</v>
      </c>
      <c r="E5334" s="9">
        <v>3</v>
      </c>
      <c r="F5334" s="10">
        <v>9000</v>
      </c>
      <c r="G5334" s="10">
        <v>1500</v>
      </c>
      <c r="H5334" s="10">
        <v>1600</v>
      </c>
      <c r="I5334" s="10">
        <v>1800</v>
      </c>
      <c r="J5334" s="10">
        <v>1350</v>
      </c>
      <c r="K5334" s="11">
        <f>F5334+G5334+H5334-I5334-J5334</f>
        <v>8950</v>
      </c>
    </row>
    <row r="5335" spans="1:11">
      <c r="A5335" s="7">
        <v>5331</v>
      </c>
      <c r="B5335" s="8" t="s">
        <v>71</v>
      </c>
      <c r="C5335" s="8" t="s">
        <v>72</v>
      </c>
      <c r="D5335" s="9">
        <v>29</v>
      </c>
      <c r="E5335" s="9">
        <v>1</v>
      </c>
      <c r="F5335" s="10">
        <v>8000</v>
      </c>
      <c r="G5335" s="10">
        <v>600</v>
      </c>
      <c r="H5335" s="10">
        <v>1700</v>
      </c>
      <c r="I5335" s="10">
        <v>1400</v>
      </c>
      <c r="J5335" s="10">
        <v>1600</v>
      </c>
      <c r="K5335" s="11">
        <f>F5335+G5335+H5335-I5335-J5335</f>
        <v>7300</v>
      </c>
    </row>
    <row r="5336" spans="1:11">
      <c r="A5336" s="7">
        <v>5332</v>
      </c>
      <c r="B5336" s="8" t="s">
        <v>73</v>
      </c>
      <c r="C5336" s="8" t="s">
        <v>74</v>
      </c>
      <c r="D5336" s="9">
        <v>28</v>
      </c>
      <c r="E5336" s="9">
        <v>2</v>
      </c>
      <c r="F5336" s="10">
        <v>11000</v>
      </c>
      <c r="G5336" s="10">
        <v>3400</v>
      </c>
      <c r="H5336" s="10">
        <v>1900</v>
      </c>
      <c r="I5336" s="10">
        <v>1350</v>
      </c>
      <c r="J5336" s="10">
        <v>1200</v>
      </c>
      <c r="K5336" s="11">
        <f>F5336+G5336+H5336-I5336-J5336</f>
        <v>13750</v>
      </c>
    </row>
    <row r="5337" spans="1:11">
      <c r="A5337" s="7">
        <v>5333</v>
      </c>
      <c r="B5337" s="8" t="s">
        <v>75</v>
      </c>
      <c r="C5337" s="8" t="s">
        <v>76</v>
      </c>
      <c r="D5337" s="9">
        <v>30</v>
      </c>
      <c r="E5337" s="9">
        <v>0</v>
      </c>
      <c r="F5337" s="10">
        <v>11500</v>
      </c>
      <c r="G5337" s="10">
        <v>2200</v>
      </c>
      <c r="H5337" s="10">
        <v>1800</v>
      </c>
      <c r="I5337" s="10">
        <v>1600</v>
      </c>
      <c r="J5337" s="10">
        <v>1200</v>
      </c>
      <c r="K5337" s="11">
        <f>F5337+G5337+H5337-I5337-J5337</f>
        <v>12700</v>
      </c>
    </row>
    <row r="5338" spans="1:11">
      <c r="A5338" s="7">
        <v>5334</v>
      </c>
      <c r="B5338" s="8" t="s">
        <v>77</v>
      </c>
      <c r="C5338" s="8" t="s">
        <v>78</v>
      </c>
      <c r="D5338" s="9">
        <v>30</v>
      </c>
      <c r="E5338" s="9">
        <v>0</v>
      </c>
      <c r="F5338" s="10">
        <v>12500</v>
      </c>
      <c r="G5338" s="10">
        <v>1500</v>
      </c>
      <c r="H5338" s="10">
        <v>1400</v>
      </c>
      <c r="I5338" s="10">
        <v>1200</v>
      </c>
      <c r="J5338" s="10">
        <v>1500</v>
      </c>
      <c r="K5338" s="11">
        <f>F5338+G5338+H5338-I5338-J5338</f>
        <v>12700</v>
      </c>
    </row>
    <row r="5339" spans="1:11">
      <c r="A5339" s="7">
        <v>5335</v>
      </c>
      <c r="B5339" s="8" t="s">
        <v>79</v>
      </c>
      <c r="C5339" s="8" t="s">
        <v>80</v>
      </c>
      <c r="D5339" s="9">
        <v>30</v>
      </c>
      <c r="E5339" s="9">
        <v>0</v>
      </c>
      <c r="F5339" s="10">
        <v>14500</v>
      </c>
      <c r="G5339" s="10">
        <v>1600</v>
      </c>
      <c r="H5339" s="10">
        <v>1350</v>
      </c>
      <c r="I5339" s="10">
        <v>1200</v>
      </c>
      <c r="J5339" s="10">
        <v>600</v>
      </c>
      <c r="K5339" s="11">
        <f>F5339+G5339+H5339-I5339-J5339</f>
        <v>15650</v>
      </c>
    </row>
    <row r="5340" spans="1:11">
      <c r="A5340" s="7">
        <v>5336</v>
      </c>
      <c r="B5340" s="8" t="s">
        <v>81</v>
      </c>
      <c r="C5340" s="8" t="s">
        <v>82</v>
      </c>
      <c r="D5340" s="9">
        <v>18</v>
      </c>
      <c r="E5340" s="9">
        <v>12</v>
      </c>
      <c r="F5340" s="10">
        <v>17800</v>
      </c>
      <c r="G5340" s="10">
        <v>1700</v>
      </c>
      <c r="H5340" s="10">
        <v>1600</v>
      </c>
      <c r="I5340" s="10">
        <v>1500</v>
      </c>
      <c r="J5340" s="10">
        <v>3400</v>
      </c>
      <c r="K5340" s="11">
        <f>F5340+G5340+H5340-I5340-J5340</f>
        <v>16200</v>
      </c>
    </row>
    <row r="5341" spans="1:11">
      <c r="A5341" s="7">
        <v>5337</v>
      </c>
      <c r="B5341" s="8" t="s">
        <v>83</v>
      </c>
      <c r="C5341" s="8" t="s">
        <v>84</v>
      </c>
      <c r="D5341" s="9">
        <v>26</v>
      </c>
      <c r="E5341" s="9">
        <v>4</v>
      </c>
      <c r="F5341" s="10">
        <v>20000</v>
      </c>
      <c r="G5341" s="10">
        <v>1900</v>
      </c>
      <c r="H5341" s="10">
        <v>1200</v>
      </c>
      <c r="I5341" s="10">
        <v>600</v>
      </c>
      <c r="J5341" s="10">
        <v>2200</v>
      </c>
      <c r="K5341" s="11">
        <f>F5341+G5341+H5341-I5341-J5341</f>
        <v>20300</v>
      </c>
    </row>
    <row r="5342" spans="1:11">
      <c r="A5342" s="7">
        <v>5338</v>
      </c>
      <c r="B5342" s="8" t="s">
        <v>85</v>
      </c>
      <c r="C5342" s="8" t="s">
        <v>86</v>
      </c>
      <c r="D5342" s="9">
        <v>30</v>
      </c>
      <c r="E5342" s="9">
        <v>0</v>
      </c>
      <c r="F5342" s="10">
        <v>25000</v>
      </c>
      <c r="G5342" s="10">
        <v>1800</v>
      </c>
      <c r="H5342" s="10">
        <v>1200</v>
      </c>
      <c r="I5342" s="10">
        <v>3400</v>
      </c>
      <c r="J5342" s="10">
        <v>1500</v>
      </c>
      <c r="K5342" s="11">
        <f>F5342+G5342+H5342-I5342-J5342</f>
        <v>23100</v>
      </c>
    </row>
    <row r="5343" spans="1:11">
      <c r="A5343" s="7">
        <v>5339</v>
      </c>
      <c r="B5343" s="8" t="s">
        <v>87</v>
      </c>
      <c r="C5343" s="8" t="s">
        <v>88</v>
      </c>
      <c r="D5343" s="9">
        <v>30</v>
      </c>
      <c r="E5343" s="9">
        <v>0</v>
      </c>
      <c r="F5343" s="10">
        <v>12000</v>
      </c>
      <c r="G5343" s="10">
        <v>1400</v>
      </c>
      <c r="H5343" s="10">
        <v>1500</v>
      </c>
      <c r="I5343" s="10">
        <v>2200</v>
      </c>
      <c r="J5343" s="10">
        <v>1600</v>
      </c>
      <c r="K5343" s="11">
        <f>F5343+G5343+H5343-I5343-J5343</f>
        <v>11100</v>
      </c>
    </row>
    <row r="5344" spans="1:11">
      <c r="A5344" s="7">
        <v>5340</v>
      </c>
      <c r="B5344" s="8" t="s">
        <v>89</v>
      </c>
      <c r="C5344" s="8" t="s">
        <v>90</v>
      </c>
      <c r="D5344" s="9">
        <v>22</v>
      </c>
      <c r="E5344" s="9">
        <v>8</v>
      </c>
      <c r="F5344" s="10">
        <v>26000</v>
      </c>
      <c r="G5344" s="10">
        <v>1350</v>
      </c>
      <c r="H5344" s="10">
        <v>600</v>
      </c>
      <c r="I5344" s="10">
        <v>1500</v>
      </c>
      <c r="J5344" s="10">
        <v>1700</v>
      </c>
      <c r="K5344" s="11">
        <f>F5344+G5344+H5344-I5344-J5344</f>
        <v>24750</v>
      </c>
    </row>
    <row r="5345" spans="1:11">
      <c r="A5345" s="7">
        <v>5341</v>
      </c>
      <c r="B5345" s="8" t="s">
        <v>91</v>
      </c>
      <c r="C5345" s="8" t="s">
        <v>92</v>
      </c>
      <c r="D5345" s="9">
        <v>26</v>
      </c>
      <c r="E5345" s="9">
        <v>4</v>
      </c>
      <c r="F5345" s="10">
        <v>30000</v>
      </c>
      <c r="G5345" s="10">
        <v>1600</v>
      </c>
      <c r="H5345" s="10">
        <v>3400</v>
      </c>
      <c r="I5345" s="10">
        <v>1600</v>
      </c>
      <c r="J5345" s="10">
        <v>1900</v>
      </c>
      <c r="K5345" s="11">
        <f>F5345+G5345+H5345-I5345-J5345</f>
        <v>31500</v>
      </c>
    </row>
    <row r="5346" spans="1:11">
      <c r="A5346" s="7">
        <v>5342</v>
      </c>
      <c r="B5346" s="8" t="s">
        <v>93</v>
      </c>
      <c r="C5346" s="8" t="s">
        <v>94</v>
      </c>
      <c r="D5346" s="9">
        <v>28</v>
      </c>
      <c r="E5346" s="9">
        <v>2</v>
      </c>
      <c r="F5346" s="10">
        <v>14000</v>
      </c>
      <c r="G5346" s="10">
        <v>1200</v>
      </c>
      <c r="H5346" s="10">
        <v>2200</v>
      </c>
      <c r="I5346" s="10">
        <v>1700</v>
      </c>
      <c r="J5346" s="10">
        <v>1800</v>
      </c>
      <c r="K5346" s="11">
        <f>F5346+G5346+H5346-I5346-J5346</f>
        <v>13900</v>
      </c>
    </row>
    <row r="5347" spans="1:11">
      <c r="A5347" s="7">
        <v>5343</v>
      </c>
      <c r="B5347" s="8" t="s">
        <v>95</v>
      </c>
      <c r="C5347" s="8" t="s">
        <v>96</v>
      </c>
      <c r="D5347" s="9">
        <v>28</v>
      </c>
      <c r="E5347" s="9">
        <v>2</v>
      </c>
      <c r="F5347" s="10">
        <v>16000</v>
      </c>
      <c r="G5347" s="10">
        <v>1200</v>
      </c>
      <c r="H5347" s="10">
        <v>1500</v>
      </c>
      <c r="I5347" s="10">
        <v>1900</v>
      </c>
      <c r="J5347" s="10">
        <v>1400</v>
      </c>
      <c r="K5347" s="11">
        <f>F5347+G5347+H5347-I5347-J5347</f>
        <v>15400</v>
      </c>
    </row>
    <row r="5348" spans="1:11">
      <c r="A5348" s="7">
        <v>5344</v>
      </c>
      <c r="B5348" s="8" t="s">
        <v>97</v>
      </c>
      <c r="C5348" s="8" t="s">
        <v>98</v>
      </c>
      <c r="D5348" s="9">
        <v>30</v>
      </c>
      <c r="E5348" s="9">
        <v>0</v>
      </c>
      <c r="F5348" s="10">
        <v>17000</v>
      </c>
      <c r="G5348" s="10">
        <v>1500</v>
      </c>
      <c r="H5348" s="10">
        <v>1600</v>
      </c>
      <c r="I5348" s="10">
        <v>1800</v>
      </c>
      <c r="J5348" s="10">
        <v>1350</v>
      </c>
      <c r="K5348" s="11">
        <f>F5348+G5348+H5348-I5348-J5348</f>
        <v>16950</v>
      </c>
    </row>
    <row r="5349" spans="1:11">
      <c r="A5349" s="7">
        <v>5345</v>
      </c>
      <c r="B5349" s="8" t="s">
        <v>99</v>
      </c>
      <c r="C5349" s="8" t="s">
        <v>100</v>
      </c>
      <c r="D5349" s="9">
        <v>30</v>
      </c>
      <c r="E5349" s="9">
        <v>0</v>
      </c>
      <c r="F5349" s="10">
        <v>18000</v>
      </c>
      <c r="G5349" s="10">
        <v>600</v>
      </c>
      <c r="H5349" s="10">
        <v>1700</v>
      </c>
      <c r="I5349" s="10">
        <v>1400</v>
      </c>
      <c r="J5349" s="10">
        <v>1600</v>
      </c>
      <c r="K5349" s="11">
        <f>F5349+G5349+H5349-I5349-J5349</f>
        <v>17300</v>
      </c>
    </row>
    <row r="5350" spans="1:11">
      <c r="A5350" s="7">
        <v>5346</v>
      </c>
      <c r="B5350" s="8" t="s">
        <v>101</v>
      </c>
      <c r="C5350" s="8" t="s">
        <v>102</v>
      </c>
      <c r="D5350" s="9">
        <v>22</v>
      </c>
      <c r="E5350" s="9">
        <v>8</v>
      </c>
      <c r="F5350" s="10">
        <v>27000</v>
      </c>
      <c r="G5350" s="10">
        <v>3400</v>
      </c>
      <c r="H5350" s="10">
        <v>1900</v>
      </c>
      <c r="I5350" s="10">
        <v>1350</v>
      </c>
      <c r="J5350" s="10">
        <v>1200</v>
      </c>
      <c r="K5350" s="11">
        <f>F5350+G5350+H5350-I5350-J5350</f>
        <v>29750</v>
      </c>
    </row>
    <row r="5351" spans="1:11">
      <c r="A5351" s="7">
        <v>5347</v>
      </c>
      <c r="B5351" s="8" t="s">
        <v>103</v>
      </c>
      <c r="C5351" s="8" t="s">
        <v>104</v>
      </c>
      <c r="D5351" s="9">
        <v>21</v>
      </c>
      <c r="E5351" s="9">
        <v>9</v>
      </c>
      <c r="F5351" s="10">
        <v>19000</v>
      </c>
      <c r="G5351" s="10">
        <v>2200</v>
      </c>
      <c r="H5351" s="10">
        <v>1800</v>
      </c>
      <c r="I5351" s="10">
        <v>1600</v>
      </c>
      <c r="J5351" s="10">
        <v>1200</v>
      </c>
      <c r="K5351" s="11">
        <f>F5351+G5351+H5351-I5351-J5351</f>
        <v>20200</v>
      </c>
    </row>
    <row r="5352" spans="1:11">
      <c r="A5352" s="7">
        <v>5348</v>
      </c>
      <c r="B5352" s="8" t="s">
        <v>105</v>
      </c>
      <c r="C5352" s="8" t="s">
        <v>106</v>
      </c>
      <c r="D5352" s="9">
        <v>29</v>
      </c>
      <c r="E5352" s="9">
        <v>1</v>
      </c>
      <c r="F5352" s="10">
        <v>9000</v>
      </c>
      <c r="G5352" s="10">
        <v>1500</v>
      </c>
      <c r="H5352" s="10">
        <v>1400</v>
      </c>
      <c r="I5352" s="10">
        <v>1200</v>
      </c>
      <c r="J5352" s="10">
        <v>1500</v>
      </c>
      <c r="K5352" s="11">
        <f>F5352+G5352+H5352-I5352-J5352</f>
        <v>9200</v>
      </c>
    </row>
    <row r="5353" spans="1:11">
      <c r="A5353" s="7">
        <v>5349</v>
      </c>
      <c r="B5353" s="8" t="s">
        <v>107</v>
      </c>
      <c r="C5353" s="8" t="s">
        <v>108</v>
      </c>
      <c r="D5353" s="9">
        <v>30</v>
      </c>
      <c r="E5353" s="9">
        <v>0</v>
      </c>
      <c r="F5353" s="10">
        <v>8000</v>
      </c>
      <c r="G5353" s="10">
        <v>1600</v>
      </c>
      <c r="H5353" s="10">
        <v>1350</v>
      </c>
      <c r="I5353" s="10">
        <v>1200</v>
      </c>
      <c r="J5353" s="10">
        <v>600</v>
      </c>
      <c r="K5353" s="11">
        <f>F5353+G5353+H5353-I5353-J5353</f>
        <v>9150</v>
      </c>
    </row>
    <row r="5354" spans="1:11">
      <c r="A5354" s="7">
        <v>5350</v>
      </c>
      <c r="B5354" s="8" t="s">
        <v>109</v>
      </c>
      <c r="C5354" s="8" t="s">
        <v>110</v>
      </c>
      <c r="D5354" s="9">
        <v>30</v>
      </c>
      <c r="E5354" s="9">
        <v>0</v>
      </c>
      <c r="F5354" s="10">
        <v>11000</v>
      </c>
      <c r="G5354" s="10">
        <v>1700</v>
      </c>
      <c r="H5354" s="10">
        <v>1600</v>
      </c>
      <c r="I5354" s="10">
        <v>1500</v>
      </c>
      <c r="J5354" s="10">
        <v>3400</v>
      </c>
      <c r="K5354" s="11">
        <f>F5354+G5354+H5354-I5354-J5354</f>
        <v>9400</v>
      </c>
    </row>
    <row r="5355" spans="1:11">
      <c r="A5355" s="7">
        <v>5351</v>
      </c>
      <c r="B5355" s="8" t="s">
        <v>111</v>
      </c>
      <c r="C5355" s="8" t="s">
        <v>112</v>
      </c>
      <c r="D5355" s="9">
        <v>30</v>
      </c>
      <c r="E5355" s="9">
        <v>0</v>
      </c>
      <c r="F5355" s="10">
        <v>11500</v>
      </c>
      <c r="G5355" s="10">
        <v>1900</v>
      </c>
      <c r="H5355" s="10">
        <v>1200</v>
      </c>
      <c r="I5355" s="10">
        <v>600</v>
      </c>
      <c r="J5355" s="10">
        <v>2200</v>
      </c>
      <c r="K5355" s="11">
        <f>F5355+G5355+H5355-I5355-J5355</f>
        <v>11800</v>
      </c>
    </row>
    <row r="5356" spans="1:11">
      <c r="A5356" s="7">
        <v>5352</v>
      </c>
      <c r="B5356" s="8" t="s">
        <v>113</v>
      </c>
      <c r="C5356" s="8" t="s">
        <v>114</v>
      </c>
      <c r="D5356" s="9">
        <v>28</v>
      </c>
      <c r="E5356" s="9">
        <v>2</v>
      </c>
      <c r="F5356" s="10">
        <v>12500</v>
      </c>
      <c r="G5356" s="10">
        <v>1800</v>
      </c>
      <c r="H5356" s="10">
        <v>1200</v>
      </c>
      <c r="I5356" s="10">
        <v>3400</v>
      </c>
      <c r="J5356" s="10">
        <v>1500</v>
      </c>
      <c r="K5356" s="11">
        <f>F5356+G5356+H5356-I5356-J5356</f>
        <v>10600</v>
      </c>
    </row>
    <row r="5357" spans="1:11">
      <c r="A5357" s="7">
        <v>5353</v>
      </c>
      <c r="B5357" s="8" t="s">
        <v>115</v>
      </c>
      <c r="C5357" s="8" t="s">
        <v>116</v>
      </c>
      <c r="D5357" s="9">
        <v>29</v>
      </c>
      <c r="E5357" s="9">
        <v>1</v>
      </c>
      <c r="F5357" s="10">
        <v>14500</v>
      </c>
      <c r="G5357" s="10">
        <v>1400</v>
      </c>
      <c r="H5357" s="10">
        <v>1500</v>
      </c>
      <c r="I5357" s="10">
        <v>2200</v>
      </c>
      <c r="J5357" s="10">
        <v>1600</v>
      </c>
      <c r="K5357" s="11">
        <f>F5357+G5357+H5357-I5357-J5357</f>
        <v>13600</v>
      </c>
    </row>
    <row r="5358" spans="1:11">
      <c r="A5358" s="7">
        <v>5354</v>
      </c>
      <c r="B5358" s="8" t="s">
        <v>117</v>
      </c>
      <c r="C5358" s="8" t="s">
        <v>118</v>
      </c>
      <c r="D5358" s="9">
        <v>30</v>
      </c>
      <c r="E5358" s="9">
        <v>0</v>
      </c>
      <c r="F5358" s="10">
        <v>17800</v>
      </c>
      <c r="G5358" s="10">
        <v>1350</v>
      </c>
      <c r="H5358" s="10">
        <v>600</v>
      </c>
      <c r="I5358" s="10">
        <v>1500</v>
      </c>
      <c r="J5358" s="10">
        <v>1700</v>
      </c>
      <c r="K5358" s="11">
        <f>F5358+G5358+H5358-I5358-J5358</f>
        <v>16550</v>
      </c>
    </row>
    <row r="5359" spans="1:11">
      <c r="A5359" s="7">
        <v>5355</v>
      </c>
      <c r="B5359" s="8" t="s">
        <v>119</v>
      </c>
      <c r="C5359" s="8" t="s">
        <v>120</v>
      </c>
      <c r="D5359" s="9">
        <v>27</v>
      </c>
      <c r="E5359" s="9">
        <v>3</v>
      </c>
      <c r="F5359" s="10">
        <v>20000</v>
      </c>
      <c r="G5359" s="10">
        <v>1600</v>
      </c>
      <c r="H5359" s="10">
        <v>3400</v>
      </c>
      <c r="I5359" s="10">
        <v>1600</v>
      </c>
      <c r="J5359" s="10">
        <v>1900</v>
      </c>
      <c r="K5359" s="11">
        <f>F5359+G5359+H5359-I5359-J5359</f>
        <v>21500</v>
      </c>
    </row>
    <row r="5360" spans="1:11">
      <c r="A5360" s="7">
        <v>5356</v>
      </c>
      <c r="B5360" s="8" t="s">
        <v>121</v>
      </c>
      <c r="C5360" s="8" t="s">
        <v>122</v>
      </c>
      <c r="D5360" s="9">
        <v>29</v>
      </c>
      <c r="E5360" s="9">
        <v>1</v>
      </c>
      <c r="F5360" s="10">
        <v>25000</v>
      </c>
      <c r="G5360" s="10">
        <v>1200</v>
      </c>
      <c r="H5360" s="10">
        <v>2200</v>
      </c>
      <c r="I5360" s="10">
        <v>1700</v>
      </c>
      <c r="J5360" s="10">
        <v>1800</v>
      </c>
      <c r="K5360" s="11">
        <f>F5360+G5360+H5360-I5360-J5360</f>
        <v>24900</v>
      </c>
    </row>
    <row r="5361" spans="1:11">
      <c r="A5361" s="7">
        <v>5357</v>
      </c>
      <c r="B5361" s="8" t="s">
        <v>123</v>
      </c>
      <c r="C5361" s="8" t="s">
        <v>124</v>
      </c>
      <c r="D5361" s="9">
        <v>28</v>
      </c>
      <c r="E5361" s="9">
        <v>2</v>
      </c>
      <c r="F5361" s="10">
        <v>12000</v>
      </c>
      <c r="G5361" s="10">
        <v>1200</v>
      </c>
      <c r="H5361" s="10">
        <v>1500</v>
      </c>
      <c r="I5361" s="10">
        <v>1900</v>
      </c>
      <c r="J5361" s="10">
        <v>1400</v>
      </c>
      <c r="K5361" s="11">
        <f>F5361+G5361+H5361-I5361-J5361</f>
        <v>11400</v>
      </c>
    </row>
    <row r="5362" spans="1:11">
      <c r="A5362" s="7">
        <v>5358</v>
      </c>
      <c r="B5362" s="8" t="s">
        <v>125</v>
      </c>
      <c r="C5362" s="8" t="s">
        <v>126</v>
      </c>
      <c r="D5362" s="9">
        <v>30</v>
      </c>
      <c r="E5362" s="9">
        <v>0</v>
      </c>
      <c r="F5362" s="10">
        <v>26000</v>
      </c>
      <c r="G5362" s="10">
        <v>1500</v>
      </c>
      <c r="H5362" s="10">
        <v>1600</v>
      </c>
      <c r="I5362" s="10">
        <v>1800</v>
      </c>
      <c r="J5362" s="10">
        <v>1350</v>
      </c>
      <c r="K5362" s="11">
        <f>F5362+G5362+H5362-I5362-J5362</f>
        <v>25950</v>
      </c>
    </row>
    <row r="5363" spans="1:11">
      <c r="A5363" s="7">
        <v>5359</v>
      </c>
      <c r="B5363" s="8" t="s">
        <v>127</v>
      </c>
      <c r="C5363" s="8" t="s">
        <v>128</v>
      </c>
      <c r="D5363" s="9">
        <v>30</v>
      </c>
      <c r="E5363" s="9">
        <v>0</v>
      </c>
      <c r="F5363" s="10">
        <v>30000</v>
      </c>
      <c r="G5363" s="10">
        <v>600</v>
      </c>
      <c r="H5363" s="10">
        <v>1700</v>
      </c>
      <c r="I5363" s="10">
        <v>1400</v>
      </c>
      <c r="J5363" s="10">
        <v>1600</v>
      </c>
      <c r="K5363" s="11">
        <f>F5363+G5363+H5363-I5363-J5363</f>
        <v>29300</v>
      </c>
    </row>
    <row r="5364" spans="1:11">
      <c r="A5364" s="7">
        <v>5360</v>
      </c>
      <c r="B5364" s="8" t="s">
        <v>129</v>
      </c>
      <c r="C5364" s="8" t="s">
        <v>130</v>
      </c>
      <c r="D5364" s="9">
        <v>30</v>
      </c>
      <c r="E5364" s="9">
        <v>0</v>
      </c>
      <c r="F5364" s="10">
        <v>14000</v>
      </c>
      <c r="G5364" s="10">
        <v>3400</v>
      </c>
      <c r="H5364" s="10">
        <v>1900</v>
      </c>
      <c r="I5364" s="10">
        <v>1350</v>
      </c>
      <c r="J5364" s="10">
        <v>1200</v>
      </c>
      <c r="K5364" s="11">
        <f>F5364+G5364+H5364-I5364-J5364</f>
        <v>16750</v>
      </c>
    </row>
    <row r="5365" spans="1:11">
      <c r="A5365" s="7">
        <v>5361</v>
      </c>
      <c r="B5365" s="8" t="s">
        <v>131</v>
      </c>
      <c r="C5365" s="8" t="s">
        <v>132</v>
      </c>
      <c r="D5365" s="9">
        <v>18</v>
      </c>
      <c r="E5365" s="9">
        <v>12</v>
      </c>
      <c r="F5365" s="10">
        <v>16000</v>
      </c>
      <c r="G5365" s="10">
        <v>2200</v>
      </c>
      <c r="H5365" s="10">
        <v>1800</v>
      </c>
      <c r="I5365" s="10">
        <v>1600</v>
      </c>
      <c r="J5365" s="10">
        <v>1200</v>
      </c>
      <c r="K5365" s="11">
        <f>F5365+G5365+H5365-I5365-J5365</f>
        <v>17200</v>
      </c>
    </row>
    <row r="5366" spans="1:11">
      <c r="A5366" s="7">
        <v>5362</v>
      </c>
      <c r="B5366" s="8" t="s">
        <v>133</v>
      </c>
      <c r="C5366" s="8" t="s">
        <v>134</v>
      </c>
      <c r="D5366" s="9">
        <v>26</v>
      </c>
      <c r="E5366" s="9">
        <v>4</v>
      </c>
      <c r="F5366" s="10">
        <v>17000</v>
      </c>
      <c r="G5366" s="10">
        <v>1500</v>
      </c>
      <c r="H5366" s="10">
        <v>1400</v>
      </c>
      <c r="I5366" s="10">
        <v>1200</v>
      </c>
      <c r="J5366" s="10">
        <v>1500</v>
      </c>
      <c r="K5366" s="11">
        <f>F5366+G5366+H5366-I5366-J5366</f>
        <v>17200</v>
      </c>
    </row>
    <row r="5367" spans="1:11">
      <c r="A5367" s="7">
        <v>5363</v>
      </c>
      <c r="B5367" s="8" t="s">
        <v>135</v>
      </c>
      <c r="C5367" s="8" t="s">
        <v>136</v>
      </c>
      <c r="D5367" s="9">
        <v>30</v>
      </c>
      <c r="E5367" s="9">
        <v>0</v>
      </c>
      <c r="F5367" s="10">
        <v>18000</v>
      </c>
      <c r="G5367" s="10">
        <v>1600</v>
      </c>
      <c r="H5367" s="10">
        <v>1350</v>
      </c>
      <c r="I5367" s="10">
        <v>1200</v>
      </c>
      <c r="J5367" s="10">
        <v>600</v>
      </c>
      <c r="K5367" s="11">
        <f>F5367+G5367+H5367-I5367-J5367</f>
        <v>19150</v>
      </c>
    </row>
    <row r="5368" spans="1:11">
      <c r="A5368" s="7">
        <v>5364</v>
      </c>
      <c r="B5368" s="8" t="s">
        <v>137</v>
      </c>
      <c r="C5368" s="8" t="s">
        <v>138</v>
      </c>
      <c r="D5368" s="9">
        <v>30</v>
      </c>
      <c r="E5368" s="9">
        <v>0</v>
      </c>
      <c r="F5368" s="10">
        <v>27000</v>
      </c>
      <c r="G5368" s="10">
        <v>1700</v>
      </c>
      <c r="H5368" s="10">
        <v>1600</v>
      </c>
      <c r="I5368" s="10">
        <v>1500</v>
      </c>
      <c r="J5368" s="10">
        <v>3400</v>
      </c>
      <c r="K5368" s="11">
        <f>F5368+G5368+H5368-I5368-J5368</f>
        <v>25400</v>
      </c>
    </row>
    <row r="5369" spans="1:11">
      <c r="A5369" s="7">
        <v>5365</v>
      </c>
      <c r="B5369" s="8" t="s">
        <v>139</v>
      </c>
      <c r="C5369" s="8" t="s">
        <v>140</v>
      </c>
      <c r="D5369" s="9">
        <v>22</v>
      </c>
      <c r="E5369" s="9">
        <v>8</v>
      </c>
      <c r="F5369" s="10">
        <v>19000</v>
      </c>
      <c r="G5369" s="10">
        <v>1900</v>
      </c>
      <c r="H5369" s="10">
        <v>1200</v>
      </c>
      <c r="I5369" s="10">
        <v>600</v>
      </c>
      <c r="J5369" s="10">
        <v>2200</v>
      </c>
      <c r="K5369" s="11">
        <f>F5369+G5369+H5369-I5369-J5369</f>
        <v>19300</v>
      </c>
    </row>
    <row r="5370" spans="1:11">
      <c r="A5370" s="7">
        <v>5366</v>
      </c>
      <c r="B5370" s="8" t="s">
        <v>141</v>
      </c>
      <c r="C5370" s="8" t="s">
        <v>142</v>
      </c>
      <c r="D5370" s="9">
        <v>26</v>
      </c>
      <c r="E5370" s="9">
        <v>4</v>
      </c>
      <c r="F5370" s="10">
        <v>9000</v>
      </c>
      <c r="G5370" s="10">
        <v>1800</v>
      </c>
      <c r="H5370" s="10">
        <v>1200</v>
      </c>
      <c r="I5370" s="10">
        <v>3400</v>
      </c>
      <c r="J5370" s="10">
        <v>1500</v>
      </c>
      <c r="K5370" s="11">
        <f>F5370+G5370+H5370-I5370-J5370</f>
        <v>7100</v>
      </c>
    </row>
    <row r="5371" spans="1:11">
      <c r="A5371" s="7">
        <v>5367</v>
      </c>
      <c r="B5371" s="8" t="s">
        <v>67</v>
      </c>
      <c r="C5371" s="8" t="s">
        <v>143</v>
      </c>
      <c r="D5371" s="9">
        <v>28</v>
      </c>
      <c r="E5371" s="9">
        <v>2</v>
      </c>
      <c r="F5371" s="10">
        <v>8000</v>
      </c>
      <c r="G5371" s="10">
        <v>1400</v>
      </c>
      <c r="H5371" s="10">
        <v>1500</v>
      </c>
      <c r="I5371" s="10">
        <v>2200</v>
      </c>
      <c r="J5371" s="10">
        <v>1600</v>
      </c>
      <c r="K5371" s="11">
        <f>F5371+G5371+H5371-I5371-J5371</f>
        <v>7100</v>
      </c>
    </row>
    <row r="5372" spans="1:11">
      <c r="A5372" s="7">
        <v>5368</v>
      </c>
      <c r="B5372" s="8" t="s">
        <v>144</v>
      </c>
      <c r="C5372" s="8" t="s">
        <v>145</v>
      </c>
      <c r="D5372" s="9">
        <v>28</v>
      </c>
      <c r="E5372" s="9">
        <v>2</v>
      </c>
      <c r="F5372" s="10">
        <v>11000</v>
      </c>
      <c r="G5372" s="10">
        <v>1350</v>
      </c>
      <c r="H5372" s="10">
        <v>600</v>
      </c>
      <c r="I5372" s="10">
        <v>1500</v>
      </c>
      <c r="J5372" s="10">
        <v>1700</v>
      </c>
      <c r="K5372" s="11">
        <f>F5372+G5372+H5372-I5372-J5372</f>
        <v>9750</v>
      </c>
    </row>
    <row r="5373" spans="1:11">
      <c r="A5373" s="7">
        <v>5369</v>
      </c>
      <c r="B5373" s="8" t="s">
        <v>146</v>
      </c>
      <c r="C5373" s="8" t="s">
        <v>147</v>
      </c>
      <c r="D5373" s="9">
        <v>30</v>
      </c>
      <c r="E5373" s="9">
        <v>0</v>
      </c>
      <c r="F5373" s="10">
        <v>11500</v>
      </c>
      <c r="G5373" s="10">
        <v>1600</v>
      </c>
      <c r="H5373" s="10">
        <v>3400</v>
      </c>
      <c r="I5373" s="10">
        <v>1600</v>
      </c>
      <c r="J5373" s="10">
        <v>1900</v>
      </c>
      <c r="K5373" s="11">
        <f>F5373+G5373+H5373-I5373-J5373</f>
        <v>13000</v>
      </c>
    </row>
    <row r="5374" spans="1:11">
      <c r="A5374" s="7">
        <v>5370</v>
      </c>
      <c r="B5374" s="8" t="s">
        <v>148</v>
      </c>
      <c r="C5374" s="8" t="s">
        <v>149</v>
      </c>
      <c r="D5374" s="9">
        <v>30</v>
      </c>
      <c r="E5374" s="9">
        <v>0</v>
      </c>
      <c r="F5374" s="10">
        <v>12500</v>
      </c>
      <c r="G5374" s="10">
        <v>1200</v>
      </c>
      <c r="H5374" s="10">
        <v>2200</v>
      </c>
      <c r="I5374" s="10">
        <v>1700</v>
      </c>
      <c r="J5374" s="10">
        <v>1800</v>
      </c>
      <c r="K5374" s="11">
        <f>F5374+G5374+H5374-I5374-J5374</f>
        <v>12400</v>
      </c>
    </row>
    <row r="5375" spans="1:11">
      <c r="A5375" s="7">
        <v>5371</v>
      </c>
      <c r="B5375" s="8" t="s">
        <v>150</v>
      </c>
      <c r="C5375" s="8" t="s">
        <v>151</v>
      </c>
      <c r="D5375" s="9">
        <v>22</v>
      </c>
      <c r="E5375" s="9">
        <v>8</v>
      </c>
      <c r="F5375" s="10">
        <v>14500</v>
      </c>
      <c r="G5375" s="10">
        <v>1200</v>
      </c>
      <c r="H5375" s="10">
        <v>1500</v>
      </c>
      <c r="I5375" s="10">
        <v>1900</v>
      </c>
      <c r="J5375" s="10">
        <v>1400</v>
      </c>
      <c r="K5375" s="11">
        <f>F5375+G5375+H5375-I5375-J5375</f>
        <v>13900</v>
      </c>
    </row>
    <row r="5376" spans="1:11">
      <c r="A5376" s="7">
        <v>5372</v>
      </c>
      <c r="B5376" s="8" t="s">
        <v>152</v>
      </c>
      <c r="C5376" s="8" t="s">
        <v>153</v>
      </c>
      <c r="D5376" s="9">
        <v>21</v>
      </c>
      <c r="E5376" s="9">
        <v>9</v>
      </c>
      <c r="F5376" s="10">
        <v>17800</v>
      </c>
      <c r="G5376" s="10">
        <v>1500</v>
      </c>
      <c r="H5376" s="10">
        <v>1600</v>
      </c>
      <c r="I5376" s="10">
        <v>1800</v>
      </c>
      <c r="J5376" s="10">
        <v>1350</v>
      </c>
      <c r="K5376" s="11">
        <f>F5376+G5376+H5376-I5376-J5376</f>
        <v>17750</v>
      </c>
    </row>
    <row r="5377" spans="1:11">
      <c r="A5377" s="7">
        <v>5373</v>
      </c>
      <c r="B5377" s="8" t="s">
        <v>154</v>
      </c>
      <c r="C5377" s="8" t="s">
        <v>155</v>
      </c>
      <c r="D5377" s="9">
        <v>29</v>
      </c>
      <c r="E5377" s="9">
        <v>1</v>
      </c>
      <c r="F5377" s="10">
        <v>20000</v>
      </c>
      <c r="G5377" s="10">
        <v>600</v>
      </c>
      <c r="H5377" s="10">
        <v>1700</v>
      </c>
      <c r="I5377" s="10">
        <v>1400</v>
      </c>
      <c r="J5377" s="10">
        <v>1600</v>
      </c>
      <c r="K5377" s="11">
        <f>F5377+G5377+H5377-I5377-J5377</f>
        <v>19300</v>
      </c>
    </row>
    <row r="5378" spans="1:11">
      <c r="A5378" s="7">
        <v>5374</v>
      </c>
      <c r="B5378" s="8" t="s">
        <v>156</v>
      </c>
      <c r="C5378" s="8" t="s">
        <v>157</v>
      </c>
      <c r="D5378" s="9">
        <v>30</v>
      </c>
      <c r="E5378" s="9">
        <v>0</v>
      </c>
      <c r="F5378" s="10">
        <v>25000</v>
      </c>
      <c r="G5378" s="10">
        <v>3400</v>
      </c>
      <c r="H5378" s="10">
        <v>1900</v>
      </c>
      <c r="I5378" s="10">
        <v>1350</v>
      </c>
      <c r="J5378" s="10">
        <v>1200</v>
      </c>
      <c r="K5378" s="11">
        <f>F5378+G5378+H5378-I5378-J5378</f>
        <v>27750</v>
      </c>
    </row>
    <row r="5379" spans="1:11">
      <c r="A5379" s="7">
        <v>5375</v>
      </c>
      <c r="B5379" s="8" t="s">
        <v>158</v>
      </c>
      <c r="C5379" s="8" t="s">
        <v>159</v>
      </c>
      <c r="D5379" s="9">
        <v>30</v>
      </c>
      <c r="E5379" s="9">
        <v>0</v>
      </c>
      <c r="F5379" s="10">
        <v>12000</v>
      </c>
      <c r="G5379" s="10">
        <v>2200</v>
      </c>
      <c r="H5379" s="10">
        <v>1800</v>
      </c>
      <c r="I5379" s="10">
        <v>1600</v>
      </c>
      <c r="J5379" s="10">
        <v>1200</v>
      </c>
      <c r="K5379" s="11">
        <f>F5379+G5379+H5379-I5379-J5379</f>
        <v>13200</v>
      </c>
    </row>
    <row r="5380" spans="1:11">
      <c r="A5380" s="7">
        <v>5376</v>
      </c>
      <c r="B5380" s="8" t="s">
        <v>160</v>
      </c>
      <c r="C5380" s="8" t="s">
        <v>161</v>
      </c>
      <c r="D5380" s="9">
        <v>30</v>
      </c>
      <c r="E5380" s="9">
        <v>0</v>
      </c>
      <c r="F5380" s="10">
        <v>26000</v>
      </c>
      <c r="G5380" s="10">
        <v>1500</v>
      </c>
      <c r="H5380" s="10">
        <v>1400</v>
      </c>
      <c r="I5380" s="10">
        <v>1200</v>
      </c>
      <c r="J5380" s="10">
        <v>1500</v>
      </c>
      <c r="K5380" s="11">
        <f>F5380+G5380+H5380-I5380-J5380</f>
        <v>26200</v>
      </c>
    </row>
    <row r="5381" spans="1:11">
      <c r="A5381" s="7">
        <v>5377</v>
      </c>
      <c r="B5381" s="8" t="s">
        <v>162</v>
      </c>
      <c r="C5381" s="8" t="s">
        <v>163</v>
      </c>
      <c r="D5381" s="9">
        <v>28</v>
      </c>
      <c r="E5381" s="9">
        <v>2</v>
      </c>
      <c r="F5381" s="10">
        <v>30000</v>
      </c>
      <c r="G5381" s="10">
        <v>1600</v>
      </c>
      <c r="H5381" s="10">
        <v>1350</v>
      </c>
      <c r="I5381" s="10">
        <v>1200</v>
      </c>
      <c r="J5381" s="10">
        <v>600</v>
      </c>
      <c r="K5381" s="11">
        <f>F5381+G5381+H5381-I5381-J5381</f>
        <v>31150</v>
      </c>
    </row>
    <row r="5382" spans="1:11">
      <c r="A5382" s="7">
        <v>5378</v>
      </c>
      <c r="B5382" s="8" t="s">
        <v>164</v>
      </c>
      <c r="C5382" s="8" t="s">
        <v>165</v>
      </c>
      <c r="D5382" s="9">
        <v>29</v>
      </c>
      <c r="E5382" s="9">
        <v>1</v>
      </c>
      <c r="F5382" s="10">
        <v>14000</v>
      </c>
      <c r="G5382" s="10">
        <v>1700</v>
      </c>
      <c r="H5382" s="10">
        <v>1600</v>
      </c>
      <c r="I5382" s="10">
        <v>1500</v>
      </c>
      <c r="J5382" s="10">
        <v>3400</v>
      </c>
      <c r="K5382" s="11">
        <f>F5382+G5382+H5382-I5382-J5382</f>
        <v>12400</v>
      </c>
    </row>
    <row r="5383" spans="1:11">
      <c r="A5383" s="7">
        <v>5379</v>
      </c>
      <c r="B5383" s="8" t="s">
        <v>166</v>
      </c>
      <c r="C5383" s="8" t="s">
        <v>167</v>
      </c>
      <c r="D5383" s="9">
        <v>30</v>
      </c>
      <c r="E5383" s="9">
        <v>0</v>
      </c>
      <c r="F5383" s="10">
        <v>16000</v>
      </c>
      <c r="G5383" s="10">
        <v>1900</v>
      </c>
      <c r="H5383" s="10">
        <v>1200</v>
      </c>
      <c r="I5383" s="10">
        <v>600</v>
      </c>
      <c r="J5383" s="10">
        <v>2200</v>
      </c>
      <c r="K5383" s="11">
        <f>F5383+G5383+H5383-I5383-J5383</f>
        <v>16300</v>
      </c>
    </row>
    <row r="5384" spans="1:11">
      <c r="A5384" s="7">
        <v>5380</v>
      </c>
      <c r="B5384" s="8" t="s">
        <v>168</v>
      </c>
      <c r="C5384" s="8" t="s">
        <v>169</v>
      </c>
      <c r="D5384" s="9">
        <v>27</v>
      </c>
      <c r="E5384" s="9">
        <v>3</v>
      </c>
      <c r="F5384" s="10">
        <v>17000</v>
      </c>
      <c r="G5384" s="10">
        <v>1800</v>
      </c>
      <c r="H5384" s="10">
        <v>1200</v>
      </c>
      <c r="I5384" s="10">
        <v>3400</v>
      </c>
      <c r="J5384" s="10">
        <v>1500</v>
      </c>
      <c r="K5384" s="11">
        <f>F5384+G5384+H5384-I5384-J5384</f>
        <v>15100</v>
      </c>
    </row>
    <row r="5385" spans="1:11">
      <c r="A5385" s="7">
        <v>5381</v>
      </c>
      <c r="B5385" s="8" t="s">
        <v>170</v>
      </c>
      <c r="C5385" s="8" t="s">
        <v>171</v>
      </c>
      <c r="D5385" s="9">
        <v>29</v>
      </c>
      <c r="E5385" s="9">
        <v>1</v>
      </c>
      <c r="F5385" s="10">
        <v>18000</v>
      </c>
      <c r="G5385" s="10">
        <v>1400</v>
      </c>
      <c r="H5385" s="10">
        <v>1500</v>
      </c>
      <c r="I5385" s="10">
        <v>2200</v>
      </c>
      <c r="J5385" s="10">
        <v>1600</v>
      </c>
      <c r="K5385" s="11">
        <f>F5385+G5385+H5385-I5385-J5385</f>
        <v>17100</v>
      </c>
    </row>
    <row r="5386" spans="1:11">
      <c r="A5386" s="7">
        <v>5382</v>
      </c>
      <c r="B5386" s="8" t="s">
        <v>172</v>
      </c>
      <c r="C5386" s="8" t="s">
        <v>173</v>
      </c>
      <c r="D5386" s="9">
        <v>28</v>
      </c>
      <c r="E5386" s="9">
        <v>2</v>
      </c>
      <c r="F5386" s="10">
        <v>27000</v>
      </c>
      <c r="G5386" s="10">
        <v>1350</v>
      </c>
      <c r="H5386" s="10">
        <v>600</v>
      </c>
      <c r="I5386" s="10">
        <v>1500</v>
      </c>
      <c r="J5386" s="10">
        <v>1700</v>
      </c>
      <c r="K5386" s="11">
        <f>F5386+G5386+H5386-I5386-J5386</f>
        <v>25750</v>
      </c>
    </row>
    <row r="5387" spans="1:11">
      <c r="A5387" s="7">
        <v>5383</v>
      </c>
      <c r="B5387" s="8" t="s">
        <v>174</v>
      </c>
      <c r="C5387" s="8" t="s">
        <v>175</v>
      </c>
      <c r="D5387" s="9">
        <v>30</v>
      </c>
      <c r="E5387" s="9">
        <v>0</v>
      </c>
      <c r="F5387" s="10">
        <v>19000</v>
      </c>
      <c r="G5387" s="10">
        <v>1600</v>
      </c>
      <c r="H5387" s="10">
        <v>3400</v>
      </c>
      <c r="I5387" s="10">
        <v>1600</v>
      </c>
      <c r="J5387" s="10">
        <v>1900</v>
      </c>
      <c r="K5387" s="11">
        <f>F5387+G5387+H5387-I5387-J5387</f>
        <v>20500</v>
      </c>
    </row>
    <row r="5388" spans="1:11">
      <c r="A5388" s="7">
        <v>5384</v>
      </c>
      <c r="B5388" s="8" t="s">
        <v>176</v>
      </c>
      <c r="C5388" s="8" t="s">
        <v>177</v>
      </c>
      <c r="D5388" s="9">
        <v>30</v>
      </c>
      <c r="E5388" s="9">
        <v>0</v>
      </c>
      <c r="F5388" s="10">
        <v>9000</v>
      </c>
      <c r="G5388" s="10">
        <v>1200</v>
      </c>
      <c r="H5388" s="10">
        <v>2200</v>
      </c>
      <c r="I5388" s="10">
        <v>1700</v>
      </c>
      <c r="J5388" s="10">
        <v>1800</v>
      </c>
      <c r="K5388" s="11">
        <f>F5388+G5388+H5388-I5388-J5388</f>
        <v>8900</v>
      </c>
    </row>
    <row r="5389" spans="1:11">
      <c r="A5389" s="7">
        <v>5385</v>
      </c>
      <c r="B5389" s="8" t="s">
        <v>178</v>
      </c>
      <c r="C5389" s="8" t="s">
        <v>179</v>
      </c>
      <c r="D5389" s="9">
        <v>30</v>
      </c>
      <c r="E5389" s="9">
        <v>0</v>
      </c>
      <c r="F5389" s="10">
        <v>8000</v>
      </c>
      <c r="G5389" s="10">
        <v>1200</v>
      </c>
      <c r="H5389" s="10">
        <v>1500</v>
      </c>
      <c r="I5389" s="10">
        <v>1900</v>
      </c>
      <c r="J5389" s="10">
        <v>1400</v>
      </c>
      <c r="K5389" s="11">
        <f>F5389+G5389+H5389-I5389-J5389</f>
        <v>7400</v>
      </c>
    </row>
    <row r="5390" spans="1:11">
      <c r="A5390" s="7">
        <v>5386</v>
      </c>
      <c r="B5390" s="8" t="s">
        <v>180</v>
      </c>
      <c r="C5390" s="8" t="s">
        <v>181</v>
      </c>
      <c r="D5390" s="9">
        <v>18</v>
      </c>
      <c r="E5390" s="9">
        <v>12</v>
      </c>
      <c r="F5390" s="10">
        <v>11000</v>
      </c>
      <c r="G5390" s="10">
        <v>1500</v>
      </c>
      <c r="H5390" s="10">
        <v>1600</v>
      </c>
      <c r="I5390" s="10">
        <v>1800</v>
      </c>
      <c r="J5390" s="10">
        <v>1350</v>
      </c>
      <c r="K5390" s="11">
        <f>F5390+G5390+H5390-I5390-J5390</f>
        <v>10950</v>
      </c>
    </row>
    <row r="5391" spans="1:11">
      <c r="A5391" s="7">
        <v>5387</v>
      </c>
      <c r="B5391" s="8" t="s">
        <v>182</v>
      </c>
      <c r="C5391" s="8" t="s">
        <v>183</v>
      </c>
      <c r="D5391" s="9">
        <v>26</v>
      </c>
      <c r="E5391" s="9">
        <v>4</v>
      </c>
      <c r="F5391" s="10">
        <v>11500</v>
      </c>
      <c r="G5391" s="10">
        <v>600</v>
      </c>
      <c r="H5391" s="10">
        <v>1700</v>
      </c>
      <c r="I5391" s="10">
        <v>1400</v>
      </c>
      <c r="J5391" s="10">
        <v>1600</v>
      </c>
      <c r="K5391" s="11">
        <f>F5391+G5391+H5391-I5391-J5391</f>
        <v>10800</v>
      </c>
    </row>
    <row r="5392" spans="1:11">
      <c r="A5392" s="7">
        <v>5388</v>
      </c>
      <c r="B5392" s="8" t="s">
        <v>184</v>
      </c>
      <c r="C5392" s="8" t="s">
        <v>185</v>
      </c>
      <c r="D5392" s="9">
        <v>30</v>
      </c>
      <c r="E5392" s="9">
        <v>0</v>
      </c>
      <c r="F5392" s="10">
        <v>12500</v>
      </c>
      <c r="G5392" s="10">
        <v>3400</v>
      </c>
      <c r="H5392" s="10">
        <v>1900</v>
      </c>
      <c r="I5392" s="10">
        <v>1350</v>
      </c>
      <c r="J5392" s="10">
        <v>1200</v>
      </c>
      <c r="K5392" s="11">
        <f>F5392+G5392+H5392-I5392-J5392</f>
        <v>15250</v>
      </c>
    </row>
    <row r="5393" spans="1:11">
      <c r="A5393" s="7">
        <v>5389</v>
      </c>
      <c r="B5393" s="8" t="s">
        <v>186</v>
      </c>
      <c r="C5393" s="8" t="s">
        <v>187</v>
      </c>
      <c r="D5393" s="9">
        <v>30</v>
      </c>
      <c r="E5393" s="9">
        <v>0</v>
      </c>
      <c r="F5393" s="10">
        <v>14500</v>
      </c>
      <c r="G5393" s="10">
        <v>2200</v>
      </c>
      <c r="H5393" s="10">
        <v>1800</v>
      </c>
      <c r="I5393" s="10">
        <v>1600</v>
      </c>
      <c r="J5393" s="10">
        <v>1200</v>
      </c>
      <c r="K5393" s="11">
        <f>F5393+G5393+H5393-I5393-J5393</f>
        <v>15700</v>
      </c>
    </row>
    <row r="5394" spans="1:11">
      <c r="A5394" s="7">
        <v>5390</v>
      </c>
      <c r="B5394" s="8" t="s">
        <v>188</v>
      </c>
      <c r="C5394" s="8" t="s">
        <v>189</v>
      </c>
      <c r="D5394" s="9">
        <v>22</v>
      </c>
      <c r="E5394" s="9">
        <v>8</v>
      </c>
      <c r="F5394" s="10">
        <v>17800</v>
      </c>
      <c r="G5394" s="10">
        <v>1500</v>
      </c>
      <c r="H5394" s="10">
        <v>1400</v>
      </c>
      <c r="I5394" s="10">
        <v>1200</v>
      </c>
      <c r="J5394" s="10">
        <v>1500</v>
      </c>
      <c r="K5394" s="11">
        <f>F5394+G5394+H5394-I5394-J5394</f>
        <v>18000</v>
      </c>
    </row>
    <row r="5395" spans="1:11">
      <c r="A5395" s="7">
        <v>5391</v>
      </c>
      <c r="B5395" s="8" t="s">
        <v>190</v>
      </c>
      <c r="C5395" s="8" t="s">
        <v>191</v>
      </c>
      <c r="D5395" s="9">
        <v>26</v>
      </c>
      <c r="E5395" s="9">
        <v>4</v>
      </c>
      <c r="F5395" s="10">
        <v>20000</v>
      </c>
      <c r="G5395" s="10">
        <v>1600</v>
      </c>
      <c r="H5395" s="10">
        <v>1350</v>
      </c>
      <c r="I5395" s="10">
        <v>1200</v>
      </c>
      <c r="J5395" s="10">
        <v>600</v>
      </c>
      <c r="K5395" s="11">
        <f>F5395+G5395+H5395-I5395-J5395</f>
        <v>21150</v>
      </c>
    </row>
    <row r="5396" spans="1:11">
      <c r="A5396" s="7">
        <v>5392</v>
      </c>
      <c r="B5396" s="8" t="s">
        <v>192</v>
      </c>
      <c r="C5396" s="8" t="s">
        <v>120</v>
      </c>
      <c r="D5396" s="9">
        <v>28</v>
      </c>
      <c r="E5396" s="9">
        <v>2</v>
      </c>
      <c r="F5396" s="10">
        <v>25000</v>
      </c>
      <c r="G5396" s="10">
        <v>1700</v>
      </c>
      <c r="H5396" s="10">
        <v>1600</v>
      </c>
      <c r="I5396" s="10">
        <v>1500</v>
      </c>
      <c r="J5396" s="10">
        <v>3400</v>
      </c>
      <c r="K5396" s="11">
        <f>F5396+G5396+H5396-I5396-J5396</f>
        <v>23400</v>
      </c>
    </row>
    <row r="5397" spans="1:11">
      <c r="A5397" s="7">
        <v>5393</v>
      </c>
      <c r="B5397" s="8" t="s">
        <v>193</v>
      </c>
      <c r="C5397" s="8" t="s">
        <v>194</v>
      </c>
      <c r="D5397" s="9">
        <v>28</v>
      </c>
      <c r="E5397" s="9">
        <v>2</v>
      </c>
      <c r="F5397" s="10">
        <v>12000</v>
      </c>
      <c r="G5397" s="10">
        <v>1900</v>
      </c>
      <c r="H5397" s="10">
        <v>1200</v>
      </c>
      <c r="I5397" s="10">
        <v>600</v>
      </c>
      <c r="J5397" s="10">
        <v>2200</v>
      </c>
      <c r="K5397" s="11">
        <f>F5397+G5397+H5397-I5397-J5397</f>
        <v>12300</v>
      </c>
    </row>
    <row r="5398" spans="1:11">
      <c r="A5398" s="7">
        <v>5394</v>
      </c>
      <c r="B5398" s="8" t="s">
        <v>195</v>
      </c>
      <c r="C5398" s="8" t="s">
        <v>196</v>
      </c>
      <c r="D5398" s="9">
        <v>30</v>
      </c>
      <c r="E5398" s="9">
        <v>0</v>
      </c>
      <c r="F5398" s="10">
        <v>26000</v>
      </c>
      <c r="G5398" s="10">
        <v>1800</v>
      </c>
      <c r="H5398" s="10">
        <v>1200</v>
      </c>
      <c r="I5398" s="10">
        <v>3400</v>
      </c>
      <c r="J5398" s="10">
        <v>1500</v>
      </c>
      <c r="K5398" s="11">
        <f>F5398+G5398+H5398-I5398-J5398</f>
        <v>24100</v>
      </c>
    </row>
    <row r="5399" spans="1:11">
      <c r="A5399" s="7">
        <v>5395</v>
      </c>
      <c r="B5399" s="8" t="s">
        <v>197</v>
      </c>
      <c r="C5399" s="8" t="s">
        <v>126</v>
      </c>
      <c r="D5399" s="9">
        <v>30</v>
      </c>
      <c r="E5399" s="9">
        <v>0</v>
      </c>
      <c r="F5399" s="10">
        <v>30000</v>
      </c>
      <c r="G5399" s="10">
        <v>1400</v>
      </c>
      <c r="H5399" s="10">
        <v>1500</v>
      </c>
      <c r="I5399" s="10">
        <v>2200</v>
      </c>
      <c r="J5399" s="10">
        <v>1600</v>
      </c>
      <c r="K5399" s="11">
        <f>F5399+G5399+H5399-I5399-J5399</f>
        <v>29100</v>
      </c>
    </row>
    <row r="5400" spans="1:11">
      <c r="A5400" s="7">
        <v>5396</v>
      </c>
      <c r="B5400" s="8" t="s">
        <v>198</v>
      </c>
      <c r="C5400" s="8" t="s">
        <v>199</v>
      </c>
      <c r="D5400" s="9">
        <v>22</v>
      </c>
      <c r="E5400" s="9">
        <v>8</v>
      </c>
      <c r="F5400" s="10">
        <v>14000</v>
      </c>
      <c r="G5400" s="10">
        <v>1350</v>
      </c>
      <c r="H5400" s="10">
        <v>600</v>
      </c>
      <c r="I5400" s="10">
        <v>1500</v>
      </c>
      <c r="J5400" s="10">
        <v>1700</v>
      </c>
      <c r="K5400" s="11">
        <f>F5400+G5400+H5400-I5400-J5400</f>
        <v>12750</v>
      </c>
    </row>
    <row r="5401" spans="1:11">
      <c r="A5401" s="7">
        <v>5397</v>
      </c>
      <c r="B5401" s="8" t="s">
        <v>200</v>
      </c>
      <c r="C5401" s="8" t="s">
        <v>201</v>
      </c>
      <c r="D5401" s="9">
        <v>21</v>
      </c>
      <c r="E5401" s="9">
        <v>9</v>
      </c>
      <c r="F5401" s="10">
        <v>16000</v>
      </c>
      <c r="G5401" s="10">
        <v>1600</v>
      </c>
      <c r="H5401" s="10">
        <v>3400</v>
      </c>
      <c r="I5401" s="10">
        <v>1600</v>
      </c>
      <c r="J5401" s="10">
        <v>1900</v>
      </c>
      <c r="K5401" s="11">
        <f>F5401+G5401+H5401-I5401-J5401</f>
        <v>17500</v>
      </c>
    </row>
    <row r="5402" spans="1:11">
      <c r="A5402" s="7">
        <v>5398</v>
      </c>
      <c r="B5402" s="8" t="s">
        <v>202</v>
      </c>
      <c r="C5402" s="8" t="s">
        <v>203</v>
      </c>
      <c r="D5402" s="9">
        <v>29</v>
      </c>
      <c r="E5402" s="9">
        <v>1</v>
      </c>
      <c r="F5402" s="10">
        <v>17000</v>
      </c>
      <c r="G5402" s="10">
        <v>1200</v>
      </c>
      <c r="H5402" s="10">
        <v>2200</v>
      </c>
      <c r="I5402" s="10">
        <v>1700</v>
      </c>
      <c r="J5402" s="10">
        <v>1800</v>
      </c>
      <c r="K5402" s="11">
        <f>F5402+G5402+H5402-I5402-J5402</f>
        <v>16900</v>
      </c>
    </row>
    <row r="5403" spans="1:11">
      <c r="A5403" s="7">
        <v>5399</v>
      </c>
      <c r="B5403" s="8" t="s">
        <v>204</v>
      </c>
      <c r="C5403" s="8" t="s">
        <v>205</v>
      </c>
      <c r="D5403" s="9">
        <v>30</v>
      </c>
      <c r="E5403" s="9">
        <v>0</v>
      </c>
      <c r="F5403" s="10">
        <v>18000</v>
      </c>
      <c r="G5403" s="10">
        <v>1200</v>
      </c>
      <c r="H5403" s="10">
        <v>1500</v>
      </c>
      <c r="I5403" s="10">
        <v>1900</v>
      </c>
      <c r="J5403" s="10">
        <v>1400</v>
      </c>
      <c r="K5403" s="11">
        <f>F5403+G5403+H5403-I5403-J5403</f>
        <v>17400</v>
      </c>
    </row>
    <row r="5404" spans="1:11">
      <c r="A5404" s="7">
        <v>5400</v>
      </c>
      <c r="B5404" s="8" t="s">
        <v>206</v>
      </c>
      <c r="C5404" s="8" t="s">
        <v>207</v>
      </c>
      <c r="D5404" s="9">
        <v>30</v>
      </c>
      <c r="E5404" s="9">
        <v>0</v>
      </c>
      <c r="F5404" s="10">
        <v>27000</v>
      </c>
      <c r="G5404" s="10">
        <v>1500</v>
      </c>
      <c r="H5404" s="10">
        <v>1600</v>
      </c>
      <c r="I5404" s="10">
        <v>1800</v>
      </c>
      <c r="J5404" s="10">
        <v>1400</v>
      </c>
      <c r="K5404" s="11">
        <f>F5404+G5404+H5404-I5404-J5404</f>
        <v>26900</v>
      </c>
    </row>
    <row r="5405" spans="1:11">
      <c r="A5405" s="7">
        <v>5401</v>
      </c>
      <c r="B5405" s="8" t="s">
        <v>11</v>
      </c>
      <c r="C5405" s="8" t="s">
        <v>12</v>
      </c>
      <c r="D5405" s="9">
        <v>30</v>
      </c>
      <c r="E5405" s="9">
        <v>0</v>
      </c>
      <c r="F5405" s="10">
        <v>20000</v>
      </c>
      <c r="G5405" s="10">
        <v>1200</v>
      </c>
      <c r="H5405" s="10">
        <v>1500</v>
      </c>
      <c r="I5405" s="10">
        <v>1900</v>
      </c>
      <c r="J5405" s="10">
        <v>1400</v>
      </c>
      <c r="K5405" s="11">
        <f>F5405+G5405+H5405-I5405-J5405</f>
        <v>19400</v>
      </c>
    </row>
    <row r="5406" spans="1:11">
      <c r="A5406" s="7">
        <v>5402</v>
      </c>
      <c r="B5406" s="8" t="s">
        <v>13</v>
      </c>
      <c r="C5406" s="8" t="s">
        <v>14</v>
      </c>
      <c r="D5406" s="9">
        <v>28</v>
      </c>
      <c r="E5406" s="9">
        <v>2</v>
      </c>
      <c r="F5406" s="10">
        <v>25000</v>
      </c>
      <c r="G5406" s="10">
        <v>1500</v>
      </c>
      <c r="H5406" s="10">
        <v>1600</v>
      </c>
      <c r="I5406" s="10">
        <v>1800</v>
      </c>
      <c r="J5406" s="10">
        <v>1350</v>
      </c>
      <c r="K5406" s="11">
        <f>F5406+G5406+H5406-I5406-J5406</f>
        <v>24950</v>
      </c>
    </row>
    <row r="5407" spans="1:11">
      <c r="A5407" s="7">
        <v>5403</v>
      </c>
      <c r="B5407" s="8" t="s">
        <v>15</v>
      </c>
      <c r="C5407" s="8" t="s">
        <v>16</v>
      </c>
      <c r="D5407" s="9">
        <v>29</v>
      </c>
      <c r="E5407" s="9">
        <v>1</v>
      </c>
      <c r="F5407" s="10">
        <v>12000</v>
      </c>
      <c r="G5407" s="10">
        <v>600</v>
      </c>
      <c r="H5407" s="10">
        <v>1700</v>
      </c>
      <c r="I5407" s="10">
        <v>1400</v>
      </c>
      <c r="J5407" s="10">
        <v>1600</v>
      </c>
      <c r="K5407" s="11">
        <f>F5407+G5407+H5407-I5407-J5407</f>
        <v>11300</v>
      </c>
    </row>
    <row r="5408" spans="1:11">
      <c r="A5408" s="7">
        <v>5404</v>
      </c>
      <c r="B5408" s="8" t="s">
        <v>17</v>
      </c>
      <c r="C5408" s="8" t="s">
        <v>18</v>
      </c>
      <c r="D5408" s="9">
        <v>30</v>
      </c>
      <c r="E5408" s="9">
        <v>0</v>
      </c>
      <c r="F5408" s="10">
        <v>26000</v>
      </c>
      <c r="G5408" s="10">
        <v>3400</v>
      </c>
      <c r="H5408" s="10">
        <v>1900</v>
      </c>
      <c r="I5408" s="10">
        <v>1350</v>
      </c>
      <c r="J5408" s="10">
        <v>1200</v>
      </c>
      <c r="K5408" s="11">
        <f>F5408+G5408+H5408-I5408-J5408</f>
        <v>28750</v>
      </c>
    </row>
    <row r="5409" spans="1:11">
      <c r="A5409" s="7">
        <v>5405</v>
      </c>
      <c r="B5409" s="8" t="s">
        <v>19</v>
      </c>
      <c r="C5409" s="8" t="s">
        <v>20</v>
      </c>
      <c r="D5409" s="9">
        <v>27</v>
      </c>
      <c r="E5409" s="9">
        <v>3</v>
      </c>
      <c r="F5409" s="10">
        <v>30000</v>
      </c>
      <c r="G5409" s="10">
        <v>2200</v>
      </c>
      <c r="H5409" s="10">
        <v>1800</v>
      </c>
      <c r="I5409" s="10">
        <v>1600</v>
      </c>
      <c r="J5409" s="10">
        <v>1200</v>
      </c>
      <c r="K5409" s="11">
        <f>F5409+G5409+H5409-I5409-J5409</f>
        <v>31200</v>
      </c>
    </row>
    <row r="5410" spans="1:11">
      <c r="A5410" s="7">
        <v>5406</v>
      </c>
      <c r="B5410" s="8" t="s">
        <v>21</v>
      </c>
      <c r="C5410" s="8" t="s">
        <v>22</v>
      </c>
      <c r="D5410" s="9">
        <v>29</v>
      </c>
      <c r="E5410" s="9">
        <v>1</v>
      </c>
      <c r="F5410" s="10">
        <v>14000</v>
      </c>
      <c r="G5410" s="10">
        <v>1500</v>
      </c>
      <c r="H5410" s="10">
        <v>1400</v>
      </c>
      <c r="I5410" s="10">
        <v>1200</v>
      </c>
      <c r="J5410" s="10">
        <v>1500</v>
      </c>
      <c r="K5410" s="11">
        <f>F5410+G5410+H5410-I5410-J5410</f>
        <v>14200</v>
      </c>
    </row>
    <row r="5411" spans="1:11">
      <c r="A5411" s="7">
        <v>5407</v>
      </c>
      <c r="B5411" s="8" t="s">
        <v>23</v>
      </c>
      <c r="C5411" s="8" t="s">
        <v>24</v>
      </c>
      <c r="D5411" s="9">
        <v>28</v>
      </c>
      <c r="E5411" s="9">
        <v>2</v>
      </c>
      <c r="F5411" s="10">
        <v>16000</v>
      </c>
      <c r="G5411" s="10">
        <v>1600</v>
      </c>
      <c r="H5411" s="10">
        <v>1350</v>
      </c>
      <c r="I5411" s="10">
        <v>1200</v>
      </c>
      <c r="J5411" s="10">
        <v>600</v>
      </c>
      <c r="K5411" s="11">
        <f>F5411+G5411+H5411-I5411-J5411</f>
        <v>17150</v>
      </c>
    </row>
    <row r="5412" spans="1:11">
      <c r="A5412" s="7">
        <v>5408</v>
      </c>
      <c r="B5412" s="8" t="s">
        <v>25</v>
      </c>
      <c r="C5412" s="8" t="s">
        <v>26</v>
      </c>
      <c r="D5412" s="9">
        <v>30</v>
      </c>
      <c r="E5412" s="9">
        <v>0</v>
      </c>
      <c r="F5412" s="10">
        <v>17000</v>
      </c>
      <c r="G5412" s="10">
        <v>1700</v>
      </c>
      <c r="H5412" s="10">
        <v>1600</v>
      </c>
      <c r="I5412" s="10">
        <v>1500</v>
      </c>
      <c r="J5412" s="10">
        <v>3400</v>
      </c>
      <c r="K5412" s="11">
        <f>F5412+G5412+H5412-I5412-J5412</f>
        <v>15400</v>
      </c>
    </row>
    <row r="5413" spans="1:11">
      <c r="A5413" s="7">
        <v>5409</v>
      </c>
      <c r="B5413" s="8" t="s">
        <v>27</v>
      </c>
      <c r="C5413" s="8" t="s">
        <v>28</v>
      </c>
      <c r="D5413" s="9">
        <v>30</v>
      </c>
      <c r="E5413" s="9">
        <v>0</v>
      </c>
      <c r="F5413" s="10">
        <v>18000</v>
      </c>
      <c r="G5413" s="10">
        <v>1900</v>
      </c>
      <c r="H5413" s="10">
        <v>1200</v>
      </c>
      <c r="I5413" s="10">
        <v>600</v>
      </c>
      <c r="J5413" s="10">
        <v>2200</v>
      </c>
      <c r="K5413" s="11">
        <f>F5413+G5413+H5413-I5413-J5413</f>
        <v>18300</v>
      </c>
    </row>
    <row r="5414" spans="1:11">
      <c r="A5414" s="7">
        <v>5410</v>
      </c>
      <c r="B5414" s="8" t="s">
        <v>29</v>
      </c>
      <c r="C5414" s="8" t="s">
        <v>30</v>
      </c>
      <c r="D5414" s="9">
        <v>30</v>
      </c>
      <c r="E5414" s="9">
        <v>0</v>
      </c>
      <c r="F5414" s="10">
        <v>27000</v>
      </c>
      <c r="G5414" s="10">
        <v>1800</v>
      </c>
      <c r="H5414" s="10">
        <v>1200</v>
      </c>
      <c r="I5414" s="10">
        <v>3400</v>
      </c>
      <c r="J5414" s="10">
        <v>1500</v>
      </c>
      <c r="K5414" s="11">
        <f>F5414+G5414+H5414-I5414-J5414</f>
        <v>25100</v>
      </c>
    </row>
    <row r="5415" spans="1:11">
      <c r="A5415" s="7">
        <v>5411</v>
      </c>
      <c r="B5415" s="8" t="s">
        <v>31</v>
      </c>
      <c r="C5415" s="8" t="s">
        <v>32</v>
      </c>
      <c r="D5415" s="9">
        <v>18</v>
      </c>
      <c r="E5415" s="9">
        <v>12</v>
      </c>
      <c r="F5415" s="10">
        <v>19000</v>
      </c>
      <c r="G5415" s="10">
        <v>1400</v>
      </c>
      <c r="H5415" s="10">
        <v>1500</v>
      </c>
      <c r="I5415" s="10">
        <v>2200</v>
      </c>
      <c r="J5415" s="10">
        <v>1600</v>
      </c>
      <c r="K5415" s="11">
        <f>F5415+G5415+H5415-I5415-J5415</f>
        <v>18100</v>
      </c>
    </row>
    <row r="5416" spans="1:11">
      <c r="A5416" s="7">
        <v>5412</v>
      </c>
      <c r="B5416" s="8" t="s">
        <v>33</v>
      </c>
      <c r="C5416" s="8" t="s">
        <v>34</v>
      </c>
      <c r="D5416" s="9">
        <v>26</v>
      </c>
      <c r="E5416" s="9">
        <v>4</v>
      </c>
      <c r="F5416" s="10">
        <v>9000</v>
      </c>
      <c r="G5416" s="10">
        <v>1350</v>
      </c>
      <c r="H5416" s="10">
        <v>600</v>
      </c>
      <c r="I5416" s="10">
        <v>1500</v>
      </c>
      <c r="J5416" s="10">
        <v>1700</v>
      </c>
      <c r="K5416" s="11">
        <f>F5416+G5416+H5416-I5416-J5416</f>
        <v>7750</v>
      </c>
    </row>
    <row r="5417" spans="1:11">
      <c r="A5417" s="7">
        <v>5413</v>
      </c>
      <c r="B5417" s="8" t="s">
        <v>35</v>
      </c>
      <c r="C5417" s="8" t="s">
        <v>36</v>
      </c>
      <c r="D5417" s="9">
        <v>30</v>
      </c>
      <c r="E5417" s="9">
        <v>0</v>
      </c>
      <c r="F5417" s="10">
        <v>8000</v>
      </c>
      <c r="G5417" s="10">
        <v>1600</v>
      </c>
      <c r="H5417" s="10">
        <v>3400</v>
      </c>
      <c r="I5417" s="10">
        <v>1600</v>
      </c>
      <c r="J5417" s="10">
        <v>1900</v>
      </c>
      <c r="K5417" s="11">
        <f>F5417+G5417+H5417-I5417-J5417</f>
        <v>9500</v>
      </c>
    </row>
    <row r="5418" spans="1:11">
      <c r="A5418" s="7">
        <v>5414</v>
      </c>
      <c r="B5418" s="8" t="s">
        <v>37</v>
      </c>
      <c r="C5418" s="8" t="s">
        <v>38</v>
      </c>
      <c r="D5418" s="9">
        <v>30</v>
      </c>
      <c r="E5418" s="9">
        <v>0</v>
      </c>
      <c r="F5418" s="10">
        <v>11000</v>
      </c>
      <c r="G5418" s="10">
        <v>1200</v>
      </c>
      <c r="H5418" s="10">
        <v>2200</v>
      </c>
      <c r="I5418" s="10">
        <v>1700</v>
      </c>
      <c r="J5418" s="10">
        <v>1800</v>
      </c>
      <c r="K5418" s="11">
        <f>F5418+G5418+H5418-I5418-J5418</f>
        <v>10900</v>
      </c>
    </row>
    <row r="5419" spans="1:11">
      <c r="A5419" s="7">
        <v>5415</v>
      </c>
      <c r="B5419" s="8" t="s">
        <v>39</v>
      </c>
      <c r="C5419" s="8" t="s">
        <v>40</v>
      </c>
      <c r="D5419" s="9">
        <v>22</v>
      </c>
      <c r="E5419" s="9">
        <v>8</v>
      </c>
      <c r="F5419" s="10">
        <v>11500</v>
      </c>
      <c r="G5419" s="10">
        <v>1200</v>
      </c>
      <c r="H5419" s="10">
        <v>1500</v>
      </c>
      <c r="I5419" s="10">
        <v>1900</v>
      </c>
      <c r="J5419" s="10">
        <v>1400</v>
      </c>
      <c r="K5419" s="11">
        <f>F5419+G5419+H5419-I5419-J5419</f>
        <v>10900</v>
      </c>
    </row>
    <row r="5420" spans="1:11">
      <c r="A5420" s="7">
        <v>5416</v>
      </c>
      <c r="B5420" s="8" t="s">
        <v>41</v>
      </c>
      <c r="C5420" s="8" t="s">
        <v>42</v>
      </c>
      <c r="D5420" s="9">
        <v>26</v>
      </c>
      <c r="E5420" s="9">
        <v>4</v>
      </c>
      <c r="F5420" s="10">
        <v>12500</v>
      </c>
      <c r="G5420" s="10">
        <v>1500</v>
      </c>
      <c r="H5420" s="10">
        <v>1600</v>
      </c>
      <c r="I5420" s="10">
        <v>1800</v>
      </c>
      <c r="J5420" s="10">
        <v>1350</v>
      </c>
      <c r="K5420" s="11">
        <f>F5420+G5420+H5420-I5420-J5420</f>
        <v>12450</v>
      </c>
    </row>
    <row r="5421" spans="1:11">
      <c r="A5421" s="7">
        <v>5417</v>
      </c>
      <c r="B5421" s="8" t="s">
        <v>43</v>
      </c>
      <c r="C5421" s="8" t="s">
        <v>44</v>
      </c>
      <c r="D5421" s="9">
        <v>28</v>
      </c>
      <c r="E5421" s="9">
        <v>2</v>
      </c>
      <c r="F5421" s="10">
        <v>14500</v>
      </c>
      <c r="G5421" s="10">
        <v>600</v>
      </c>
      <c r="H5421" s="10">
        <v>1700</v>
      </c>
      <c r="I5421" s="10">
        <v>1400</v>
      </c>
      <c r="J5421" s="10">
        <v>1600</v>
      </c>
      <c r="K5421" s="11">
        <f>F5421+G5421+H5421-I5421-J5421</f>
        <v>13800</v>
      </c>
    </row>
    <row r="5422" spans="1:11">
      <c r="A5422" s="7">
        <v>5418</v>
      </c>
      <c r="B5422" s="8" t="s">
        <v>45</v>
      </c>
      <c r="C5422" s="8" t="s">
        <v>46</v>
      </c>
      <c r="D5422" s="9">
        <v>28</v>
      </c>
      <c r="E5422" s="9">
        <v>2</v>
      </c>
      <c r="F5422" s="10">
        <v>17800</v>
      </c>
      <c r="G5422" s="10">
        <v>3400</v>
      </c>
      <c r="H5422" s="10">
        <v>1900</v>
      </c>
      <c r="I5422" s="10">
        <v>1350</v>
      </c>
      <c r="J5422" s="10">
        <v>1200</v>
      </c>
      <c r="K5422" s="11">
        <f>F5422+G5422+H5422-I5422-J5422</f>
        <v>20550</v>
      </c>
    </row>
    <row r="5423" spans="1:11">
      <c r="A5423" s="7">
        <v>5419</v>
      </c>
      <c r="B5423" s="8" t="s">
        <v>47</v>
      </c>
      <c r="C5423" s="8" t="s">
        <v>48</v>
      </c>
      <c r="D5423" s="9">
        <v>30</v>
      </c>
      <c r="E5423" s="9">
        <v>0</v>
      </c>
      <c r="F5423" s="10">
        <v>20000</v>
      </c>
      <c r="G5423" s="10">
        <v>2200</v>
      </c>
      <c r="H5423" s="10">
        <v>1800</v>
      </c>
      <c r="I5423" s="10">
        <v>1600</v>
      </c>
      <c r="J5423" s="10">
        <v>1200</v>
      </c>
      <c r="K5423" s="11">
        <f>F5423+G5423+H5423-I5423-J5423</f>
        <v>21200</v>
      </c>
    </row>
    <row r="5424" spans="1:11">
      <c r="A5424" s="7">
        <v>5420</v>
      </c>
      <c r="B5424" s="8" t="s">
        <v>49</v>
      </c>
      <c r="C5424" s="8" t="s">
        <v>50</v>
      </c>
      <c r="D5424" s="9">
        <v>30</v>
      </c>
      <c r="E5424" s="9">
        <v>0</v>
      </c>
      <c r="F5424" s="10">
        <v>25000</v>
      </c>
      <c r="G5424" s="10">
        <v>1500</v>
      </c>
      <c r="H5424" s="10">
        <v>1400</v>
      </c>
      <c r="I5424" s="10">
        <v>1200</v>
      </c>
      <c r="J5424" s="10">
        <v>1500</v>
      </c>
      <c r="K5424" s="11">
        <f>F5424+G5424+H5424-I5424-J5424</f>
        <v>25200</v>
      </c>
    </row>
    <row r="5425" spans="1:11">
      <c r="A5425" s="7">
        <v>5421</v>
      </c>
      <c r="B5425" s="8" t="s">
        <v>51</v>
      </c>
      <c r="C5425" s="8" t="s">
        <v>52</v>
      </c>
      <c r="D5425" s="9">
        <v>22</v>
      </c>
      <c r="E5425" s="9">
        <v>8</v>
      </c>
      <c r="F5425" s="10">
        <v>12000</v>
      </c>
      <c r="G5425" s="10">
        <v>1600</v>
      </c>
      <c r="H5425" s="10">
        <v>1350</v>
      </c>
      <c r="I5425" s="10">
        <v>1200</v>
      </c>
      <c r="J5425" s="10">
        <v>600</v>
      </c>
      <c r="K5425" s="11">
        <f>F5425+G5425+H5425-I5425-J5425</f>
        <v>13150</v>
      </c>
    </row>
    <row r="5426" spans="1:11">
      <c r="A5426" s="7">
        <v>5422</v>
      </c>
      <c r="B5426" s="8" t="s">
        <v>53</v>
      </c>
      <c r="C5426" s="8" t="s">
        <v>54</v>
      </c>
      <c r="D5426" s="9">
        <v>21</v>
      </c>
      <c r="E5426" s="9">
        <v>9</v>
      </c>
      <c r="F5426" s="10">
        <v>26000</v>
      </c>
      <c r="G5426" s="10">
        <v>1700</v>
      </c>
      <c r="H5426" s="10">
        <v>1600</v>
      </c>
      <c r="I5426" s="10">
        <v>1500</v>
      </c>
      <c r="J5426" s="10">
        <v>3400</v>
      </c>
      <c r="K5426" s="11">
        <f>F5426+G5426+H5426-I5426-J5426</f>
        <v>24400</v>
      </c>
    </row>
    <row r="5427" spans="1:11">
      <c r="A5427" s="7">
        <v>5423</v>
      </c>
      <c r="B5427" s="8" t="s">
        <v>55</v>
      </c>
      <c r="C5427" s="8" t="s">
        <v>56</v>
      </c>
      <c r="D5427" s="9">
        <v>29</v>
      </c>
      <c r="E5427" s="9">
        <v>1</v>
      </c>
      <c r="F5427" s="10">
        <v>30000</v>
      </c>
      <c r="G5427" s="10">
        <v>1900</v>
      </c>
      <c r="H5427" s="10">
        <v>1200</v>
      </c>
      <c r="I5427" s="10">
        <v>600</v>
      </c>
      <c r="J5427" s="10">
        <v>2200</v>
      </c>
      <c r="K5427" s="11">
        <f>F5427+G5427+H5427-I5427-J5427</f>
        <v>30300</v>
      </c>
    </row>
    <row r="5428" spans="1:11">
      <c r="A5428" s="7">
        <v>5424</v>
      </c>
      <c r="B5428" s="8" t="s">
        <v>57</v>
      </c>
      <c r="C5428" s="8" t="s">
        <v>58</v>
      </c>
      <c r="D5428" s="9">
        <v>30</v>
      </c>
      <c r="E5428" s="9">
        <v>0</v>
      </c>
      <c r="F5428" s="10">
        <v>14000</v>
      </c>
      <c r="G5428" s="10">
        <v>1800</v>
      </c>
      <c r="H5428" s="10">
        <v>1200</v>
      </c>
      <c r="I5428" s="10">
        <v>3400</v>
      </c>
      <c r="J5428" s="10">
        <v>1500</v>
      </c>
      <c r="K5428" s="11">
        <f>F5428+G5428+H5428-I5428-J5428</f>
        <v>12100</v>
      </c>
    </row>
    <row r="5429" spans="1:11">
      <c r="A5429" s="7">
        <v>5425</v>
      </c>
      <c r="B5429" s="8" t="s">
        <v>59</v>
      </c>
      <c r="C5429" s="8" t="s">
        <v>60</v>
      </c>
      <c r="D5429" s="9">
        <v>30</v>
      </c>
      <c r="E5429" s="9">
        <v>0</v>
      </c>
      <c r="F5429" s="10">
        <v>16000</v>
      </c>
      <c r="G5429" s="10">
        <v>1400</v>
      </c>
      <c r="H5429" s="10">
        <v>1500</v>
      </c>
      <c r="I5429" s="10">
        <v>2200</v>
      </c>
      <c r="J5429" s="10">
        <v>1600</v>
      </c>
      <c r="K5429" s="11">
        <f>F5429+G5429+H5429-I5429-J5429</f>
        <v>15100</v>
      </c>
    </row>
    <row r="5430" spans="1:11">
      <c r="A5430" s="7">
        <v>5426</v>
      </c>
      <c r="B5430" s="8" t="s">
        <v>61</v>
      </c>
      <c r="C5430" s="8" t="s">
        <v>62</v>
      </c>
      <c r="D5430" s="9">
        <v>30</v>
      </c>
      <c r="E5430" s="9">
        <v>0</v>
      </c>
      <c r="F5430" s="10">
        <v>17000</v>
      </c>
      <c r="G5430" s="10">
        <v>1350</v>
      </c>
      <c r="H5430" s="10">
        <v>600</v>
      </c>
      <c r="I5430" s="10">
        <v>1500</v>
      </c>
      <c r="J5430" s="10">
        <v>1700</v>
      </c>
      <c r="K5430" s="11">
        <f>F5430+G5430+H5430-I5430-J5430</f>
        <v>15750</v>
      </c>
    </row>
    <row r="5431" spans="1:11">
      <c r="A5431" s="7">
        <v>5427</v>
      </c>
      <c r="B5431" s="8" t="s">
        <v>63</v>
      </c>
      <c r="C5431" s="8" t="s">
        <v>64</v>
      </c>
      <c r="D5431" s="9">
        <v>28</v>
      </c>
      <c r="E5431" s="9">
        <v>2</v>
      </c>
      <c r="F5431" s="10">
        <v>18000</v>
      </c>
      <c r="G5431" s="10">
        <v>1600</v>
      </c>
      <c r="H5431" s="10">
        <v>3400</v>
      </c>
      <c r="I5431" s="10">
        <v>1600</v>
      </c>
      <c r="J5431" s="10">
        <v>1900</v>
      </c>
      <c r="K5431" s="11">
        <f>F5431+G5431+H5431-I5431-J5431</f>
        <v>19500</v>
      </c>
    </row>
    <row r="5432" spans="1:11">
      <c r="A5432" s="7">
        <v>5428</v>
      </c>
      <c r="B5432" s="8" t="s">
        <v>65</v>
      </c>
      <c r="C5432" s="8" t="s">
        <v>66</v>
      </c>
      <c r="D5432" s="9">
        <v>29</v>
      </c>
      <c r="E5432" s="9">
        <v>1</v>
      </c>
      <c r="F5432" s="10">
        <v>27000</v>
      </c>
      <c r="G5432" s="10">
        <v>1200</v>
      </c>
      <c r="H5432" s="10">
        <v>2200</v>
      </c>
      <c r="I5432" s="10">
        <v>1700</v>
      </c>
      <c r="J5432" s="10">
        <v>1800</v>
      </c>
      <c r="K5432" s="11">
        <f>F5432+G5432+H5432-I5432-J5432</f>
        <v>26900</v>
      </c>
    </row>
    <row r="5433" spans="1:11">
      <c r="A5433" s="7">
        <v>5429</v>
      </c>
      <c r="B5433" s="8" t="s">
        <v>67</v>
      </c>
      <c r="C5433" s="8" t="s">
        <v>68</v>
      </c>
      <c r="D5433" s="9">
        <v>30</v>
      </c>
      <c r="E5433" s="9">
        <v>0</v>
      </c>
      <c r="F5433" s="10">
        <v>19000</v>
      </c>
      <c r="G5433" s="10">
        <v>1200</v>
      </c>
      <c r="H5433" s="10">
        <v>1500</v>
      </c>
      <c r="I5433" s="10">
        <v>1900</v>
      </c>
      <c r="J5433" s="10">
        <v>1400</v>
      </c>
      <c r="K5433" s="11">
        <f>F5433+G5433+H5433-I5433-J5433</f>
        <v>18400</v>
      </c>
    </row>
    <row r="5434" spans="1:11">
      <c r="A5434" s="7">
        <v>5430</v>
      </c>
      <c r="B5434" s="8" t="s">
        <v>69</v>
      </c>
      <c r="C5434" s="8" t="s">
        <v>70</v>
      </c>
      <c r="D5434" s="9">
        <v>27</v>
      </c>
      <c r="E5434" s="9">
        <v>3</v>
      </c>
      <c r="F5434" s="10">
        <v>9000</v>
      </c>
      <c r="G5434" s="10">
        <v>1500</v>
      </c>
      <c r="H5434" s="10">
        <v>1600</v>
      </c>
      <c r="I5434" s="10">
        <v>1800</v>
      </c>
      <c r="J5434" s="10">
        <v>1350</v>
      </c>
      <c r="K5434" s="11">
        <f>F5434+G5434+H5434-I5434-J5434</f>
        <v>8950</v>
      </c>
    </row>
    <row r="5435" spans="1:11">
      <c r="A5435" s="7">
        <v>5431</v>
      </c>
      <c r="B5435" s="8" t="s">
        <v>71</v>
      </c>
      <c r="C5435" s="8" t="s">
        <v>72</v>
      </c>
      <c r="D5435" s="9">
        <v>29</v>
      </c>
      <c r="E5435" s="9">
        <v>1</v>
      </c>
      <c r="F5435" s="10">
        <v>8000</v>
      </c>
      <c r="G5435" s="10">
        <v>600</v>
      </c>
      <c r="H5435" s="10">
        <v>1700</v>
      </c>
      <c r="I5435" s="10">
        <v>1400</v>
      </c>
      <c r="J5435" s="10">
        <v>1600</v>
      </c>
      <c r="K5435" s="11">
        <f>F5435+G5435+H5435-I5435-J5435</f>
        <v>7300</v>
      </c>
    </row>
    <row r="5436" spans="1:11">
      <c r="A5436" s="7">
        <v>5432</v>
      </c>
      <c r="B5436" s="8" t="s">
        <v>73</v>
      </c>
      <c r="C5436" s="8" t="s">
        <v>74</v>
      </c>
      <c r="D5436" s="9">
        <v>28</v>
      </c>
      <c r="E5436" s="9">
        <v>2</v>
      </c>
      <c r="F5436" s="10">
        <v>11000</v>
      </c>
      <c r="G5436" s="10">
        <v>3400</v>
      </c>
      <c r="H5436" s="10">
        <v>1900</v>
      </c>
      <c r="I5436" s="10">
        <v>1350</v>
      </c>
      <c r="J5436" s="10">
        <v>1200</v>
      </c>
      <c r="K5436" s="11">
        <f>F5436+G5436+H5436-I5436-J5436</f>
        <v>13750</v>
      </c>
    </row>
    <row r="5437" spans="1:11">
      <c r="A5437" s="7">
        <v>5433</v>
      </c>
      <c r="B5437" s="8" t="s">
        <v>75</v>
      </c>
      <c r="C5437" s="8" t="s">
        <v>76</v>
      </c>
      <c r="D5437" s="9">
        <v>30</v>
      </c>
      <c r="E5437" s="9">
        <v>0</v>
      </c>
      <c r="F5437" s="10">
        <v>11500</v>
      </c>
      <c r="G5437" s="10">
        <v>2200</v>
      </c>
      <c r="H5437" s="10">
        <v>1800</v>
      </c>
      <c r="I5437" s="10">
        <v>1600</v>
      </c>
      <c r="J5437" s="10">
        <v>1200</v>
      </c>
      <c r="K5437" s="11">
        <f>F5437+G5437+H5437-I5437-J5437</f>
        <v>12700</v>
      </c>
    </row>
    <row r="5438" spans="1:11">
      <c r="A5438" s="7">
        <v>5434</v>
      </c>
      <c r="B5438" s="8" t="s">
        <v>77</v>
      </c>
      <c r="C5438" s="8" t="s">
        <v>78</v>
      </c>
      <c r="D5438" s="9">
        <v>30</v>
      </c>
      <c r="E5438" s="9">
        <v>0</v>
      </c>
      <c r="F5438" s="10">
        <v>12500</v>
      </c>
      <c r="G5438" s="10">
        <v>1500</v>
      </c>
      <c r="H5438" s="10">
        <v>1400</v>
      </c>
      <c r="I5438" s="10">
        <v>1200</v>
      </c>
      <c r="J5438" s="10">
        <v>1500</v>
      </c>
      <c r="K5438" s="11">
        <f>F5438+G5438+H5438-I5438-J5438</f>
        <v>12700</v>
      </c>
    </row>
    <row r="5439" spans="1:11">
      <c r="A5439" s="7">
        <v>5435</v>
      </c>
      <c r="B5439" s="8" t="s">
        <v>79</v>
      </c>
      <c r="C5439" s="8" t="s">
        <v>80</v>
      </c>
      <c r="D5439" s="9">
        <v>30</v>
      </c>
      <c r="E5439" s="9">
        <v>0</v>
      </c>
      <c r="F5439" s="10">
        <v>14500</v>
      </c>
      <c r="G5439" s="10">
        <v>1600</v>
      </c>
      <c r="H5439" s="10">
        <v>1350</v>
      </c>
      <c r="I5439" s="10">
        <v>1200</v>
      </c>
      <c r="J5439" s="10">
        <v>600</v>
      </c>
      <c r="K5439" s="11">
        <f>F5439+G5439+H5439-I5439-J5439</f>
        <v>15650</v>
      </c>
    </row>
    <row r="5440" spans="1:11">
      <c r="A5440" s="7">
        <v>5436</v>
      </c>
      <c r="B5440" s="8" t="s">
        <v>81</v>
      </c>
      <c r="C5440" s="8" t="s">
        <v>82</v>
      </c>
      <c r="D5440" s="9">
        <v>18</v>
      </c>
      <c r="E5440" s="9">
        <v>12</v>
      </c>
      <c r="F5440" s="10">
        <v>17800</v>
      </c>
      <c r="G5440" s="10">
        <v>1700</v>
      </c>
      <c r="H5440" s="10">
        <v>1600</v>
      </c>
      <c r="I5440" s="10">
        <v>1500</v>
      </c>
      <c r="J5440" s="10">
        <v>3400</v>
      </c>
      <c r="K5440" s="11">
        <f>F5440+G5440+H5440-I5440-J5440</f>
        <v>16200</v>
      </c>
    </row>
    <row r="5441" spans="1:11">
      <c r="A5441" s="7">
        <v>5437</v>
      </c>
      <c r="B5441" s="8" t="s">
        <v>83</v>
      </c>
      <c r="C5441" s="8" t="s">
        <v>84</v>
      </c>
      <c r="D5441" s="9">
        <v>26</v>
      </c>
      <c r="E5441" s="9">
        <v>4</v>
      </c>
      <c r="F5441" s="10">
        <v>20000</v>
      </c>
      <c r="G5441" s="10">
        <v>1900</v>
      </c>
      <c r="H5441" s="10">
        <v>1200</v>
      </c>
      <c r="I5441" s="10">
        <v>600</v>
      </c>
      <c r="J5441" s="10">
        <v>2200</v>
      </c>
      <c r="K5441" s="11">
        <f>F5441+G5441+H5441-I5441-J5441</f>
        <v>20300</v>
      </c>
    </row>
    <row r="5442" spans="1:11">
      <c r="A5442" s="7">
        <v>5438</v>
      </c>
      <c r="B5442" s="8" t="s">
        <v>85</v>
      </c>
      <c r="C5442" s="8" t="s">
        <v>86</v>
      </c>
      <c r="D5442" s="9">
        <v>30</v>
      </c>
      <c r="E5442" s="9">
        <v>0</v>
      </c>
      <c r="F5442" s="10">
        <v>25000</v>
      </c>
      <c r="G5442" s="10">
        <v>1800</v>
      </c>
      <c r="H5442" s="10">
        <v>1200</v>
      </c>
      <c r="I5442" s="10">
        <v>3400</v>
      </c>
      <c r="J5442" s="10">
        <v>1500</v>
      </c>
      <c r="K5442" s="11">
        <f>F5442+G5442+H5442-I5442-J5442</f>
        <v>23100</v>
      </c>
    </row>
    <row r="5443" spans="1:11">
      <c r="A5443" s="7">
        <v>5439</v>
      </c>
      <c r="B5443" s="8" t="s">
        <v>87</v>
      </c>
      <c r="C5443" s="8" t="s">
        <v>88</v>
      </c>
      <c r="D5443" s="9">
        <v>30</v>
      </c>
      <c r="E5443" s="9">
        <v>0</v>
      </c>
      <c r="F5443" s="10">
        <v>12000</v>
      </c>
      <c r="G5443" s="10">
        <v>1400</v>
      </c>
      <c r="H5443" s="10">
        <v>1500</v>
      </c>
      <c r="I5443" s="10">
        <v>2200</v>
      </c>
      <c r="J5443" s="10">
        <v>1600</v>
      </c>
      <c r="K5443" s="11">
        <f>F5443+G5443+H5443-I5443-J5443</f>
        <v>11100</v>
      </c>
    </row>
    <row r="5444" spans="1:11">
      <c r="A5444" s="7">
        <v>5440</v>
      </c>
      <c r="B5444" s="8" t="s">
        <v>89</v>
      </c>
      <c r="C5444" s="8" t="s">
        <v>90</v>
      </c>
      <c r="D5444" s="9">
        <v>22</v>
      </c>
      <c r="E5444" s="9">
        <v>8</v>
      </c>
      <c r="F5444" s="10">
        <v>26000</v>
      </c>
      <c r="G5444" s="10">
        <v>1350</v>
      </c>
      <c r="H5444" s="10">
        <v>600</v>
      </c>
      <c r="I5444" s="10">
        <v>1500</v>
      </c>
      <c r="J5444" s="10">
        <v>1700</v>
      </c>
      <c r="K5444" s="11">
        <f>F5444+G5444+H5444-I5444-J5444</f>
        <v>24750</v>
      </c>
    </row>
    <row r="5445" spans="1:11">
      <c r="A5445" s="7">
        <v>5441</v>
      </c>
      <c r="B5445" s="8" t="s">
        <v>91</v>
      </c>
      <c r="C5445" s="8" t="s">
        <v>92</v>
      </c>
      <c r="D5445" s="9">
        <v>26</v>
      </c>
      <c r="E5445" s="9">
        <v>4</v>
      </c>
      <c r="F5445" s="10">
        <v>30000</v>
      </c>
      <c r="G5445" s="10">
        <v>1600</v>
      </c>
      <c r="H5445" s="10">
        <v>3400</v>
      </c>
      <c r="I5445" s="10">
        <v>1600</v>
      </c>
      <c r="J5445" s="10">
        <v>1900</v>
      </c>
      <c r="K5445" s="11">
        <f>F5445+G5445+H5445-I5445-J5445</f>
        <v>31500</v>
      </c>
    </row>
    <row r="5446" spans="1:11">
      <c r="A5446" s="7">
        <v>5442</v>
      </c>
      <c r="B5446" s="8" t="s">
        <v>93</v>
      </c>
      <c r="C5446" s="8" t="s">
        <v>94</v>
      </c>
      <c r="D5446" s="9">
        <v>28</v>
      </c>
      <c r="E5446" s="9">
        <v>2</v>
      </c>
      <c r="F5446" s="10">
        <v>14000</v>
      </c>
      <c r="G5446" s="10">
        <v>1200</v>
      </c>
      <c r="H5446" s="10">
        <v>2200</v>
      </c>
      <c r="I5446" s="10">
        <v>1700</v>
      </c>
      <c r="J5446" s="10">
        <v>1800</v>
      </c>
      <c r="K5446" s="11">
        <f>F5446+G5446+H5446-I5446-J5446</f>
        <v>13900</v>
      </c>
    </row>
    <row r="5447" spans="1:11">
      <c r="A5447" s="7">
        <v>5443</v>
      </c>
      <c r="B5447" s="8" t="s">
        <v>95</v>
      </c>
      <c r="C5447" s="8" t="s">
        <v>96</v>
      </c>
      <c r="D5447" s="9">
        <v>28</v>
      </c>
      <c r="E5447" s="9">
        <v>2</v>
      </c>
      <c r="F5447" s="10">
        <v>16000</v>
      </c>
      <c r="G5447" s="10">
        <v>1200</v>
      </c>
      <c r="H5447" s="10">
        <v>1500</v>
      </c>
      <c r="I5447" s="10">
        <v>1900</v>
      </c>
      <c r="J5447" s="10">
        <v>1400</v>
      </c>
      <c r="K5447" s="11">
        <f>F5447+G5447+H5447-I5447-J5447</f>
        <v>15400</v>
      </c>
    </row>
    <row r="5448" spans="1:11">
      <c r="A5448" s="7">
        <v>5444</v>
      </c>
      <c r="B5448" s="8" t="s">
        <v>97</v>
      </c>
      <c r="C5448" s="8" t="s">
        <v>98</v>
      </c>
      <c r="D5448" s="9">
        <v>30</v>
      </c>
      <c r="E5448" s="9">
        <v>0</v>
      </c>
      <c r="F5448" s="10">
        <v>17000</v>
      </c>
      <c r="G5448" s="10">
        <v>1500</v>
      </c>
      <c r="H5448" s="10">
        <v>1600</v>
      </c>
      <c r="I5448" s="10">
        <v>1800</v>
      </c>
      <c r="J5448" s="10">
        <v>1350</v>
      </c>
      <c r="K5448" s="11">
        <f>F5448+G5448+H5448-I5448-J5448</f>
        <v>16950</v>
      </c>
    </row>
    <row r="5449" spans="1:11">
      <c r="A5449" s="7">
        <v>5445</v>
      </c>
      <c r="B5449" s="8" t="s">
        <v>99</v>
      </c>
      <c r="C5449" s="8" t="s">
        <v>100</v>
      </c>
      <c r="D5449" s="9">
        <v>30</v>
      </c>
      <c r="E5449" s="9">
        <v>0</v>
      </c>
      <c r="F5449" s="10">
        <v>18000</v>
      </c>
      <c r="G5449" s="10">
        <v>600</v>
      </c>
      <c r="H5449" s="10">
        <v>1700</v>
      </c>
      <c r="I5449" s="10">
        <v>1400</v>
      </c>
      <c r="J5449" s="10">
        <v>1600</v>
      </c>
      <c r="K5449" s="11">
        <f>F5449+G5449+H5449-I5449-J5449</f>
        <v>17300</v>
      </c>
    </row>
    <row r="5450" spans="1:11">
      <c r="A5450" s="7">
        <v>5446</v>
      </c>
      <c r="B5450" s="8" t="s">
        <v>101</v>
      </c>
      <c r="C5450" s="8" t="s">
        <v>102</v>
      </c>
      <c r="D5450" s="9">
        <v>22</v>
      </c>
      <c r="E5450" s="9">
        <v>8</v>
      </c>
      <c r="F5450" s="10">
        <v>27000</v>
      </c>
      <c r="G5450" s="10">
        <v>3400</v>
      </c>
      <c r="H5450" s="10">
        <v>1900</v>
      </c>
      <c r="I5450" s="10">
        <v>1350</v>
      </c>
      <c r="J5450" s="10">
        <v>1200</v>
      </c>
      <c r="K5450" s="11">
        <f>F5450+G5450+H5450-I5450-J5450</f>
        <v>29750</v>
      </c>
    </row>
    <row r="5451" spans="1:11">
      <c r="A5451" s="7">
        <v>5447</v>
      </c>
      <c r="B5451" s="8" t="s">
        <v>103</v>
      </c>
      <c r="C5451" s="8" t="s">
        <v>104</v>
      </c>
      <c r="D5451" s="9">
        <v>21</v>
      </c>
      <c r="E5451" s="9">
        <v>9</v>
      </c>
      <c r="F5451" s="10">
        <v>19000</v>
      </c>
      <c r="G5451" s="10">
        <v>2200</v>
      </c>
      <c r="H5451" s="10">
        <v>1800</v>
      </c>
      <c r="I5451" s="10">
        <v>1600</v>
      </c>
      <c r="J5451" s="10">
        <v>1200</v>
      </c>
      <c r="K5451" s="11">
        <f>F5451+G5451+H5451-I5451-J5451</f>
        <v>20200</v>
      </c>
    </row>
    <row r="5452" spans="1:11">
      <c r="A5452" s="7">
        <v>5448</v>
      </c>
      <c r="B5452" s="8" t="s">
        <v>105</v>
      </c>
      <c r="C5452" s="8" t="s">
        <v>106</v>
      </c>
      <c r="D5452" s="9">
        <v>29</v>
      </c>
      <c r="E5452" s="9">
        <v>1</v>
      </c>
      <c r="F5452" s="10">
        <v>9000</v>
      </c>
      <c r="G5452" s="10">
        <v>1500</v>
      </c>
      <c r="H5452" s="10">
        <v>1400</v>
      </c>
      <c r="I5452" s="10">
        <v>1200</v>
      </c>
      <c r="J5452" s="10">
        <v>1500</v>
      </c>
      <c r="K5452" s="11">
        <f>F5452+G5452+H5452-I5452-J5452</f>
        <v>9200</v>
      </c>
    </row>
    <row r="5453" spans="1:11">
      <c r="A5453" s="7">
        <v>5449</v>
      </c>
      <c r="B5453" s="8" t="s">
        <v>107</v>
      </c>
      <c r="C5453" s="8" t="s">
        <v>108</v>
      </c>
      <c r="D5453" s="9">
        <v>30</v>
      </c>
      <c r="E5453" s="9">
        <v>0</v>
      </c>
      <c r="F5453" s="10">
        <v>8000</v>
      </c>
      <c r="G5453" s="10">
        <v>1600</v>
      </c>
      <c r="H5453" s="10">
        <v>1350</v>
      </c>
      <c r="I5453" s="10">
        <v>1200</v>
      </c>
      <c r="J5453" s="10">
        <v>600</v>
      </c>
      <c r="K5453" s="11">
        <f>F5453+G5453+H5453-I5453-J5453</f>
        <v>9150</v>
      </c>
    </row>
    <row r="5454" spans="1:11">
      <c r="A5454" s="7">
        <v>5450</v>
      </c>
      <c r="B5454" s="8" t="s">
        <v>109</v>
      </c>
      <c r="C5454" s="8" t="s">
        <v>110</v>
      </c>
      <c r="D5454" s="9">
        <v>30</v>
      </c>
      <c r="E5454" s="9">
        <v>0</v>
      </c>
      <c r="F5454" s="10">
        <v>11000</v>
      </c>
      <c r="G5454" s="10">
        <v>1700</v>
      </c>
      <c r="H5454" s="10">
        <v>1600</v>
      </c>
      <c r="I5454" s="10">
        <v>1500</v>
      </c>
      <c r="J5454" s="10">
        <v>3400</v>
      </c>
      <c r="K5454" s="11">
        <f>F5454+G5454+H5454-I5454-J5454</f>
        <v>9400</v>
      </c>
    </row>
    <row r="5455" spans="1:11">
      <c r="A5455" s="7">
        <v>5451</v>
      </c>
      <c r="B5455" s="8" t="s">
        <v>111</v>
      </c>
      <c r="C5455" s="8" t="s">
        <v>112</v>
      </c>
      <c r="D5455" s="9">
        <v>30</v>
      </c>
      <c r="E5455" s="9">
        <v>0</v>
      </c>
      <c r="F5455" s="10">
        <v>11500</v>
      </c>
      <c r="G5455" s="10">
        <v>1900</v>
      </c>
      <c r="H5455" s="10">
        <v>1200</v>
      </c>
      <c r="I5455" s="10">
        <v>600</v>
      </c>
      <c r="J5455" s="10">
        <v>2200</v>
      </c>
      <c r="K5455" s="11">
        <f>F5455+G5455+H5455-I5455-J5455</f>
        <v>11800</v>
      </c>
    </row>
    <row r="5456" spans="1:11">
      <c r="A5456" s="7">
        <v>5452</v>
      </c>
      <c r="B5456" s="8" t="s">
        <v>113</v>
      </c>
      <c r="C5456" s="8" t="s">
        <v>114</v>
      </c>
      <c r="D5456" s="9">
        <v>28</v>
      </c>
      <c r="E5456" s="9">
        <v>2</v>
      </c>
      <c r="F5456" s="10">
        <v>12500</v>
      </c>
      <c r="G5456" s="10">
        <v>1800</v>
      </c>
      <c r="H5456" s="10">
        <v>1200</v>
      </c>
      <c r="I5456" s="10">
        <v>3400</v>
      </c>
      <c r="J5456" s="10">
        <v>1500</v>
      </c>
      <c r="K5456" s="11">
        <f>F5456+G5456+H5456-I5456-J5456</f>
        <v>10600</v>
      </c>
    </row>
    <row r="5457" spans="1:11">
      <c r="A5457" s="7">
        <v>5453</v>
      </c>
      <c r="B5457" s="8" t="s">
        <v>115</v>
      </c>
      <c r="C5457" s="8" t="s">
        <v>116</v>
      </c>
      <c r="D5457" s="9">
        <v>29</v>
      </c>
      <c r="E5457" s="9">
        <v>1</v>
      </c>
      <c r="F5457" s="10">
        <v>14500</v>
      </c>
      <c r="G5457" s="10">
        <v>1400</v>
      </c>
      <c r="H5457" s="10">
        <v>1500</v>
      </c>
      <c r="I5457" s="10">
        <v>2200</v>
      </c>
      <c r="J5457" s="10">
        <v>1600</v>
      </c>
      <c r="K5457" s="11">
        <f>F5457+G5457+H5457-I5457-J5457</f>
        <v>13600</v>
      </c>
    </row>
    <row r="5458" spans="1:11">
      <c r="A5458" s="7">
        <v>5454</v>
      </c>
      <c r="B5458" s="8" t="s">
        <v>117</v>
      </c>
      <c r="C5458" s="8" t="s">
        <v>118</v>
      </c>
      <c r="D5458" s="9">
        <v>30</v>
      </c>
      <c r="E5458" s="9">
        <v>0</v>
      </c>
      <c r="F5458" s="10">
        <v>17800</v>
      </c>
      <c r="G5458" s="10">
        <v>1350</v>
      </c>
      <c r="H5458" s="10">
        <v>600</v>
      </c>
      <c r="I5458" s="10">
        <v>1500</v>
      </c>
      <c r="J5458" s="10">
        <v>1700</v>
      </c>
      <c r="K5458" s="11">
        <f>F5458+G5458+H5458-I5458-J5458</f>
        <v>16550</v>
      </c>
    </row>
    <row r="5459" spans="1:11">
      <c r="A5459" s="7">
        <v>5455</v>
      </c>
      <c r="B5459" s="8" t="s">
        <v>119</v>
      </c>
      <c r="C5459" s="8" t="s">
        <v>120</v>
      </c>
      <c r="D5459" s="9">
        <v>27</v>
      </c>
      <c r="E5459" s="9">
        <v>3</v>
      </c>
      <c r="F5459" s="10">
        <v>20000</v>
      </c>
      <c r="G5459" s="10">
        <v>1600</v>
      </c>
      <c r="H5459" s="10">
        <v>3400</v>
      </c>
      <c r="I5459" s="10">
        <v>1600</v>
      </c>
      <c r="J5459" s="10">
        <v>1900</v>
      </c>
      <c r="K5459" s="11">
        <f>F5459+G5459+H5459-I5459-J5459</f>
        <v>21500</v>
      </c>
    </row>
    <row r="5460" spans="1:11">
      <c r="A5460" s="7">
        <v>5456</v>
      </c>
      <c r="B5460" s="8" t="s">
        <v>121</v>
      </c>
      <c r="C5460" s="8" t="s">
        <v>122</v>
      </c>
      <c r="D5460" s="9">
        <v>29</v>
      </c>
      <c r="E5460" s="9">
        <v>1</v>
      </c>
      <c r="F5460" s="10">
        <v>25000</v>
      </c>
      <c r="G5460" s="10">
        <v>1200</v>
      </c>
      <c r="H5460" s="10">
        <v>2200</v>
      </c>
      <c r="I5460" s="10">
        <v>1700</v>
      </c>
      <c r="J5460" s="10">
        <v>1800</v>
      </c>
      <c r="K5460" s="11">
        <f>F5460+G5460+H5460-I5460-J5460</f>
        <v>24900</v>
      </c>
    </row>
    <row r="5461" spans="1:11">
      <c r="A5461" s="7">
        <v>5457</v>
      </c>
      <c r="B5461" s="8" t="s">
        <v>123</v>
      </c>
      <c r="C5461" s="8" t="s">
        <v>124</v>
      </c>
      <c r="D5461" s="9">
        <v>28</v>
      </c>
      <c r="E5461" s="9">
        <v>2</v>
      </c>
      <c r="F5461" s="10">
        <v>12000</v>
      </c>
      <c r="G5461" s="10">
        <v>1200</v>
      </c>
      <c r="H5461" s="10">
        <v>1500</v>
      </c>
      <c r="I5461" s="10">
        <v>1900</v>
      </c>
      <c r="J5461" s="10">
        <v>1400</v>
      </c>
      <c r="K5461" s="11">
        <f>F5461+G5461+H5461-I5461-J5461</f>
        <v>11400</v>
      </c>
    </row>
    <row r="5462" spans="1:11">
      <c r="A5462" s="7">
        <v>5458</v>
      </c>
      <c r="B5462" s="8" t="s">
        <v>125</v>
      </c>
      <c r="C5462" s="8" t="s">
        <v>126</v>
      </c>
      <c r="D5462" s="9">
        <v>30</v>
      </c>
      <c r="E5462" s="9">
        <v>0</v>
      </c>
      <c r="F5462" s="10">
        <v>26000</v>
      </c>
      <c r="G5462" s="10">
        <v>1500</v>
      </c>
      <c r="H5462" s="10">
        <v>1600</v>
      </c>
      <c r="I5462" s="10">
        <v>1800</v>
      </c>
      <c r="J5462" s="10">
        <v>1350</v>
      </c>
      <c r="K5462" s="11">
        <f>F5462+G5462+H5462-I5462-J5462</f>
        <v>25950</v>
      </c>
    </row>
    <row r="5463" spans="1:11">
      <c r="A5463" s="7">
        <v>5459</v>
      </c>
      <c r="B5463" s="8" t="s">
        <v>127</v>
      </c>
      <c r="C5463" s="8" t="s">
        <v>128</v>
      </c>
      <c r="D5463" s="9">
        <v>30</v>
      </c>
      <c r="E5463" s="9">
        <v>0</v>
      </c>
      <c r="F5463" s="10">
        <v>30000</v>
      </c>
      <c r="G5463" s="10">
        <v>600</v>
      </c>
      <c r="H5463" s="10">
        <v>1700</v>
      </c>
      <c r="I5463" s="10">
        <v>1400</v>
      </c>
      <c r="J5463" s="10">
        <v>1600</v>
      </c>
      <c r="K5463" s="11">
        <f>F5463+G5463+H5463-I5463-J5463</f>
        <v>29300</v>
      </c>
    </row>
    <row r="5464" spans="1:11">
      <c r="A5464" s="7">
        <v>5460</v>
      </c>
      <c r="B5464" s="8" t="s">
        <v>129</v>
      </c>
      <c r="C5464" s="8" t="s">
        <v>130</v>
      </c>
      <c r="D5464" s="9">
        <v>30</v>
      </c>
      <c r="E5464" s="9">
        <v>0</v>
      </c>
      <c r="F5464" s="10">
        <v>14000</v>
      </c>
      <c r="G5464" s="10">
        <v>3400</v>
      </c>
      <c r="H5464" s="10">
        <v>1900</v>
      </c>
      <c r="I5464" s="10">
        <v>1350</v>
      </c>
      <c r="J5464" s="10">
        <v>1200</v>
      </c>
      <c r="K5464" s="11">
        <f>F5464+G5464+H5464-I5464-J5464</f>
        <v>16750</v>
      </c>
    </row>
    <row r="5465" spans="1:11">
      <c r="A5465" s="7">
        <v>5461</v>
      </c>
      <c r="B5465" s="8" t="s">
        <v>131</v>
      </c>
      <c r="C5465" s="8" t="s">
        <v>132</v>
      </c>
      <c r="D5465" s="9">
        <v>18</v>
      </c>
      <c r="E5465" s="9">
        <v>12</v>
      </c>
      <c r="F5465" s="10">
        <v>16000</v>
      </c>
      <c r="G5465" s="10">
        <v>2200</v>
      </c>
      <c r="H5465" s="10">
        <v>1800</v>
      </c>
      <c r="I5465" s="10">
        <v>1600</v>
      </c>
      <c r="J5465" s="10">
        <v>1200</v>
      </c>
      <c r="K5465" s="11">
        <f>F5465+G5465+H5465-I5465-J5465</f>
        <v>17200</v>
      </c>
    </row>
    <row r="5466" spans="1:11">
      <c r="A5466" s="7">
        <v>5462</v>
      </c>
      <c r="B5466" s="8" t="s">
        <v>133</v>
      </c>
      <c r="C5466" s="8" t="s">
        <v>134</v>
      </c>
      <c r="D5466" s="9">
        <v>26</v>
      </c>
      <c r="E5466" s="9">
        <v>4</v>
      </c>
      <c r="F5466" s="10">
        <v>17000</v>
      </c>
      <c r="G5466" s="10">
        <v>1500</v>
      </c>
      <c r="H5466" s="10">
        <v>1400</v>
      </c>
      <c r="I5466" s="10">
        <v>1200</v>
      </c>
      <c r="J5466" s="10">
        <v>1500</v>
      </c>
      <c r="K5466" s="11">
        <f>F5466+G5466+H5466-I5466-J5466</f>
        <v>17200</v>
      </c>
    </row>
    <row r="5467" spans="1:11">
      <c r="A5467" s="7">
        <v>5463</v>
      </c>
      <c r="B5467" s="8" t="s">
        <v>135</v>
      </c>
      <c r="C5467" s="8" t="s">
        <v>136</v>
      </c>
      <c r="D5467" s="9">
        <v>30</v>
      </c>
      <c r="E5467" s="9">
        <v>0</v>
      </c>
      <c r="F5467" s="10">
        <v>18000</v>
      </c>
      <c r="G5467" s="10">
        <v>1600</v>
      </c>
      <c r="H5467" s="10">
        <v>1350</v>
      </c>
      <c r="I5467" s="10">
        <v>1200</v>
      </c>
      <c r="J5467" s="10">
        <v>600</v>
      </c>
      <c r="K5467" s="11">
        <f>F5467+G5467+H5467-I5467-J5467</f>
        <v>19150</v>
      </c>
    </row>
    <row r="5468" spans="1:11">
      <c r="A5468" s="7">
        <v>5464</v>
      </c>
      <c r="B5468" s="8" t="s">
        <v>137</v>
      </c>
      <c r="C5468" s="8" t="s">
        <v>138</v>
      </c>
      <c r="D5468" s="9">
        <v>30</v>
      </c>
      <c r="E5468" s="9">
        <v>0</v>
      </c>
      <c r="F5468" s="10">
        <v>27000</v>
      </c>
      <c r="G5468" s="10">
        <v>1700</v>
      </c>
      <c r="H5468" s="10">
        <v>1600</v>
      </c>
      <c r="I5468" s="10">
        <v>1500</v>
      </c>
      <c r="J5468" s="10">
        <v>3400</v>
      </c>
      <c r="K5468" s="11">
        <f>F5468+G5468+H5468-I5468-J5468</f>
        <v>25400</v>
      </c>
    </row>
    <row r="5469" spans="1:11">
      <c r="A5469" s="7">
        <v>5465</v>
      </c>
      <c r="B5469" s="8" t="s">
        <v>139</v>
      </c>
      <c r="C5469" s="8" t="s">
        <v>140</v>
      </c>
      <c r="D5469" s="9">
        <v>22</v>
      </c>
      <c r="E5469" s="9">
        <v>8</v>
      </c>
      <c r="F5469" s="10">
        <v>19000</v>
      </c>
      <c r="G5469" s="10">
        <v>1900</v>
      </c>
      <c r="H5469" s="10">
        <v>1200</v>
      </c>
      <c r="I5469" s="10">
        <v>600</v>
      </c>
      <c r="J5469" s="10">
        <v>2200</v>
      </c>
      <c r="K5469" s="11">
        <f>F5469+G5469+H5469-I5469-J5469</f>
        <v>19300</v>
      </c>
    </row>
    <row r="5470" spans="1:11">
      <c r="A5470" s="7">
        <v>5466</v>
      </c>
      <c r="B5470" s="8" t="s">
        <v>141</v>
      </c>
      <c r="C5470" s="8" t="s">
        <v>142</v>
      </c>
      <c r="D5470" s="9">
        <v>26</v>
      </c>
      <c r="E5470" s="9">
        <v>4</v>
      </c>
      <c r="F5470" s="10">
        <v>9000</v>
      </c>
      <c r="G5470" s="10">
        <v>1800</v>
      </c>
      <c r="H5470" s="10">
        <v>1200</v>
      </c>
      <c r="I5470" s="10">
        <v>3400</v>
      </c>
      <c r="J5470" s="10">
        <v>1500</v>
      </c>
      <c r="K5470" s="11">
        <f>F5470+G5470+H5470-I5470-J5470</f>
        <v>7100</v>
      </c>
    </row>
    <row r="5471" spans="1:11">
      <c r="A5471" s="7">
        <v>5467</v>
      </c>
      <c r="B5471" s="8" t="s">
        <v>67</v>
      </c>
      <c r="C5471" s="8" t="s">
        <v>143</v>
      </c>
      <c r="D5471" s="9">
        <v>28</v>
      </c>
      <c r="E5471" s="9">
        <v>2</v>
      </c>
      <c r="F5471" s="10">
        <v>8000</v>
      </c>
      <c r="G5471" s="10">
        <v>1400</v>
      </c>
      <c r="H5471" s="10">
        <v>1500</v>
      </c>
      <c r="I5471" s="10">
        <v>2200</v>
      </c>
      <c r="J5471" s="10">
        <v>1600</v>
      </c>
      <c r="K5471" s="11">
        <f>F5471+G5471+H5471-I5471-J5471</f>
        <v>7100</v>
      </c>
    </row>
    <row r="5472" spans="1:11">
      <c r="A5472" s="7">
        <v>5468</v>
      </c>
      <c r="B5472" s="8" t="s">
        <v>144</v>
      </c>
      <c r="C5472" s="8" t="s">
        <v>145</v>
      </c>
      <c r="D5472" s="9">
        <v>28</v>
      </c>
      <c r="E5472" s="9">
        <v>2</v>
      </c>
      <c r="F5472" s="10">
        <v>11000</v>
      </c>
      <c r="G5472" s="10">
        <v>1350</v>
      </c>
      <c r="H5472" s="10">
        <v>600</v>
      </c>
      <c r="I5472" s="10">
        <v>1500</v>
      </c>
      <c r="J5472" s="10">
        <v>1700</v>
      </c>
      <c r="K5472" s="11">
        <f>F5472+G5472+H5472-I5472-J5472</f>
        <v>9750</v>
      </c>
    </row>
    <row r="5473" spans="1:11">
      <c r="A5473" s="7">
        <v>5469</v>
      </c>
      <c r="B5473" s="8" t="s">
        <v>146</v>
      </c>
      <c r="C5473" s="8" t="s">
        <v>147</v>
      </c>
      <c r="D5473" s="9">
        <v>30</v>
      </c>
      <c r="E5473" s="9">
        <v>0</v>
      </c>
      <c r="F5473" s="10">
        <v>11500</v>
      </c>
      <c r="G5473" s="10">
        <v>1600</v>
      </c>
      <c r="H5473" s="10">
        <v>3400</v>
      </c>
      <c r="I5473" s="10">
        <v>1600</v>
      </c>
      <c r="J5473" s="10">
        <v>1900</v>
      </c>
      <c r="K5473" s="11">
        <f>F5473+G5473+H5473-I5473-J5473</f>
        <v>13000</v>
      </c>
    </row>
    <row r="5474" spans="1:11">
      <c r="A5474" s="7">
        <v>5470</v>
      </c>
      <c r="B5474" s="8" t="s">
        <v>148</v>
      </c>
      <c r="C5474" s="8" t="s">
        <v>149</v>
      </c>
      <c r="D5474" s="9">
        <v>30</v>
      </c>
      <c r="E5474" s="9">
        <v>0</v>
      </c>
      <c r="F5474" s="10">
        <v>12500</v>
      </c>
      <c r="G5474" s="10">
        <v>1200</v>
      </c>
      <c r="H5474" s="10">
        <v>2200</v>
      </c>
      <c r="I5474" s="10">
        <v>1700</v>
      </c>
      <c r="J5474" s="10">
        <v>1800</v>
      </c>
      <c r="K5474" s="11">
        <f>F5474+G5474+H5474-I5474-J5474</f>
        <v>12400</v>
      </c>
    </row>
    <row r="5475" spans="1:11">
      <c r="A5475" s="7">
        <v>5471</v>
      </c>
      <c r="B5475" s="8" t="s">
        <v>150</v>
      </c>
      <c r="C5475" s="8" t="s">
        <v>151</v>
      </c>
      <c r="D5475" s="9">
        <v>22</v>
      </c>
      <c r="E5475" s="9">
        <v>8</v>
      </c>
      <c r="F5475" s="10">
        <v>14500</v>
      </c>
      <c r="G5475" s="10">
        <v>1200</v>
      </c>
      <c r="H5475" s="10">
        <v>1500</v>
      </c>
      <c r="I5475" s="10">
        <v>1900</v>
      </c>
      <c r="J5475" s="10">
        <v>1400</v>
      </c>
      <c r="K5475" s="11">
        <f>F5475+G5475+H5475-I5475-J5475</f>
        <v>13900</v>
      </c>
    </row>
    <row r="5476" spans="1:11">
      <c r="A5476" s="7">
        <v>5472</v>
      </c>
      <c r="B5476" s="8" t="s">
        <v>152</v>
      </c>
      <c r="C5476" s="8" t="s">
        <v>153</v>
      </c>
      <c r="D5476" s="9">
        <v>21</v>
      </c>
      <c r="E5476" s="9">
        <v>9</v>
      </c>
      <c r="F5476" s="10">
        <v>17800</v>
      </c>
      <c r="G5476" s="10">
        <v>1500</v>
      </c>
      <c r="H5476" s="10">
        <v>1600</v>
      </c>
      <c r="I5476" s="10">
        <v>1800</v>
      </c>
      <c r="J5476" s="10">
        <v>1350</v>
      </c>
      <c r="K5476" s="11">
        <f>F5476+G5476+H5476-I5476-J5476</f>
        <v>17750</v>
      </c>
    </row>
    <row r="5477" spans="1:11">
      <c r="A5477" s="7">
        <v>5473</v>
      </c>
      <c r="B5477" s="8" t="s">
        <v>154</v>
      </c>
      <c r="C5477" s="8" t="s">
        <v>155</v>
      </c>
      <c r="D5477" s="9">
        <v>29</v>
      </c>
      <c r="E5477" s="9">
        <v>1</v>
      </c>
      <c r="F5477" s="10">
        <v>20000</v>
      </c>
      <c r="G5477" s="10">
        <v>600</v>
      </c>
      <c r="H5477" s="10">
        <v>1700</v>
      </c>
      <c r="I5477" s="10">
        <v>1400</v>
      </c>
      <c r="J5477" s="10">
        <v>1600</v>
      </c>
      <c r="K5477" s="11">
        <f>F5477+G5477+H5477-I5477-J5477</f>
        <v>19300</v>
      </c>
    </row>
    <row r="5478" spans="1:11">
      <c r="A5478" s="7">
        <v>5474</v>
      </c>
      <c r="B5478" s="8" t="s">
        <v>156</v>
      </c>
      <c r="C5478" s="8" t="s">
        <v>157</v>
      </c>
      <c r="D5478" s="9">
        <v>30</v>
      </c>
      <c r="E5478" s="9">
        <v>0</v>
      </c>
      <c r="F5478" s="10">
        <v>25000</v>
      </c>
      <c r="G5478" s="10">
        <v>3400</v>
      </c>
      <c r="H5478" s="10">
        <v>1900</v>
      </c>
      <c r="I5478" s="10">
        <v>1350</v>
      </c>
      <c r="J5478" s="10">
        <v>1200</v>
      </c>
      <c r="K5478" s="11">
        <f>F5478+G5478+H5478-I5478-J5478</f>
        <v>27750</v>
      </c>
    </row>
    <row r="5479" spans="1:11">
      <c r="A5479" s="7">
        <v>5475</v>
      </c>
      <c r="B5479" s="8" t="s">
        <v>158</v>
      </c>
      <c r="C5479" s="8" t="s">
        <v>159</v>
      </c>
      <c r="D5479" s="9">
        <v>30</v>
      </c>
      <c r="E5479" s="9">
        <v>0</v>
      </c>
      <c r="F5479" s="10">
        <v>12000</v>
      </c>
      <c r="G5479" s="10">
        <v>2200</v>
      </c>
      <c r="H5479" s="10">
        <v>1800</v>
      </c>
      <c r="I5479" s="10">
        <v>1600</v>
      </c>
      <c r="J5479" s="10">
        <v>1200</v>
      </c>
      <c r="K5479" s="11">
        <f>F5479+G5479+H5479-I5479-J5479</f>
        <v>13200</v>
      </c>
    </row>
    <row r="5480" spans="1:11">
      <c r="A5480" s="7">
        <v>5476</v>
      </c>
      <c r="B5480" s="8" t="s">
        <v>160</v>
      </c>
      <c r="C5480" s="8" t="s">
        <v>161</v>
      </c>
      <c r="D5480" s="9">
        <v>30</v>
      </c>
      <c r="E5480" s="9">
        <v>0</v>
      </c>
      <c r="F5480" s="10">
        <v>26000</v>
      </c>
      <c r="G5480" s="10">
        <v>1500</v>
      </c>
      <c r="H5480" s="10">
        <v>1400</v>
      </c>
      <c r="I5480" s="10">
        <v>1200</v>
      </c>
      <c r="J5480" s="10">
        <v>1500</v>
      </c>
      <c r="K5480" s="11">
        <f>F5480+G5480+H5480-I5480-J5480</f>
        <v>26200</v>
      </c>
    </row>
    <row r="5481" spans="1:11">
      <c r="A5481" s="7">
        <v>5477</v>
      </c>
      <c r="B5481" s="8" t="s">
        <v>162</v>
      </c>
      <c r="C5481" s="8" t="s">
        <v>163</v>
      </c>
      <c r="D5481" s="9">
        <v>28</v>
      </c>
      <c r="E5481" s="9">
        <v>2</v>
      </c>
      <c r="F5481" s="10">
        <v>30000</v>
      </c>
      <c r="G5481" s="10">
        <v>1600</v>
      </c>
      <c r="H5481" s="10">
        <v>1350</v>
      </c>
      <c r="I5481" s="10">
        <v>1200</v>
      </c>
      <c r="J5481" s="10">
        <v>600</v>
      </c>
      <c r="K5481" s="11">
        <f>F5481+G5481+H5481-I5481-J5481</f>
        <v>31150</v>
      </c>
    </row>
    <row r="5482" spans="1:11">
      <c r="A5482" s="7">
        <v>5478</v>
      </c>
      <c r="B5482" s="8" t="s">
        <v>164</v>
      </c>
      <c r="C5482" s="8" t="s">
        <v>165</v>
      </c>
      <c r="D5482" s="9">
        <v>29</v>
      </c>
      <c r="E5482" s="9">
        <v>1</v>
      </c>
      <c r="F5482" s="10">
        <v>14000</v>
      </c>
      <c r="G5482" s="10">
        <v>1700</v>
      </c>
      <c r="H5482" s="10">
        <v>1600</v>
      </c>
      <c r="I5482" s="10">
        <v>1500</v>
      </c>
      <c r="J5482" s="10">
        <v>3400</v>
      </c>
      <c r="K5482" s="11">
        <f>F5482+G5482+H5482-I5482-J5482</f>
        <v>12400</v>
      </c>
    </row>
    <row r="5483" spans="1:11">
      <c r="A5483" s="7">
        <v>5479</v>
      </c>
      <c r="B5483" s="8" t="s">
        <v>166</v>
      </c>
      <c r="C5483" s="8" t="s">
        <v>167</v>
      </c>
      <c r="D5483" s="9">
        <v>30</v>
      </c>
      <c r="E5483" s="9">
        <v>0</v>
      </c>
      <c r="F5483" s="10">
        <v>16000</v>
      </c>
      <c r="G5483" s="10">
        <v>1900</v>
      </c>
      <c r="H5483" s="10">
        <v>1200</v>
      </c>
      <c r="I5483" s="10">
        <v>600</v>
      </c>
      <c r="J5483" s="10">
        <v>2200</v>
      </c>
      <c r="K5483" s="11">
        <f>F5483+G5483+H5483-I5483-J5483</f>
        <v>16300</v>
      </c>
    </row>
    <row r="5484" spans="1:11">
      <c r="A5484" s="7">
        <v>5480</v>
      </c>
      <c r="B5484" s="8" t="s">
        <v>168</v>
      </c>
      <c r="C5484" s="8" t="s">
        <v>169</v>
      </c>
      <c r="D5484" s="9">
        <v>27</v>
      </c>
      <c r="E5484" s="9">
        <v>3</v>
      </c>
      <c r="F5484" s="10">
        <v>17000</v>
      </c>
      <c r="G5484" s="10">
        <v>1800</v>
      </c>
      <c r="H5484" s="10">
        <v>1200</v>
      </c>
      <c r="I5484" s="10">
        <v>3400</v>
      </c>
      <c r="J5484" s="10">
        <v>1500</v>
      </c>
      <c r="K5484" s="11">
        <f>F5484+G5484+H5484-I5484-J5484</f>
        <v>15100</v>
      </c>
    </row>
    <row r="5485" spans="1:11">
      <c r="A5485" s="7">
        <v>5481</v>
      </c>
      <c r="B5485" s="8" t="s">
        <v>170</v>
      </c>
      <c r="C5485" s="8" t="s">
        <v>171</v>
      </c>
      <c r="D5485" s="9">
        <v>29</v>
      </c>
      <c r="E5485" s="9">
        <v>1</v>
      </c>
      <c r="F5485" s="10">
        <v>18000</v>
      </c>
      <c r="G5485" s="10">
        <v>1400</v>
      </c>
      <c r="H5485" s="10">
        <v>1500</v>
      </c>
      <c r="I5485" s="10">
        <v>2200</v>
      </c>
      <c r="J5485" s="10">
        <v>1600</v>
      </c>
      <c r="K5485" s="11">
        <f>F5485+G5485+H5485-I5485-J5485</f>
        <v>17100</v>
      </c>
    </row>
    <row r="5486" spans="1:11">
      <c r="A5486" s="7">
        <v>5482</v>
      </c>
      <c r="B5486" s="8" t="s">
        <v>172</v>
      </c>
      <c r="C5486" s="8" t="s">
        <v>173</v>
      </c>
      <c r="D5486" s="9">
        <v>28</v>
      </c>
      <c r="E5486" s="9">
        <v>2</v>
      </c>
      <c r="F5486" s="10">
        <v>27000</v>
      </c>
      <c r="G5486" s="10">
        <v>1350</v>
      </c>
      <c r="H5486" s="10">
        <v>600</v>
      </c>
      <c r="I5486" s="10">
        <v>1500</v>
      </c>
      <c r="J5486" s="10">
        <v>1700</v>
      </c>
      <c r="K5486" s="11">
        <f>F5486+G5486+H5486-I5486-J5486</f>
        <v>25750</v>
      </c>
    </row>
    <row r="5487" spans="1:11">
      <c r="A5487" s="7">
        <v>5483</v>
      </c>
      <c r="B5487" s="8" t="s">
        <v>174</v>
      </c>
      <c r="C5487" s="8" t="s">
        <v>175</v>
      </c>
      <c r="D5487" s="9">
        <v>30</v>
      </c>
      <c r="E5487" s="9">
        <v>0</v>
      </c>
      <c r="F5487" s="10">
        <v>19000</v>
      </c>
      <c r="G5487" s="10">
        <v>1600</v>
      </c>
      <c r="H5487" s="10">
        <v>3400</v>
      </c>
      <c r="I5487" s="10">
        <v>1600</v>
      </c>
      <c r="J5487" s="10">
        <v>1900</v>
      </c>
      <c r="K5487" s="11">
        <f>F5487+G5487+H5487-I5487-J5487</f>
        <v>20500</v>
      </c>
    </row>
    <row r="5488" spans="1:11">
      <c r="A5488" s="7">
        <v>5484</v>
      </c>
      <c r="B5488" s="8" t="s">
        <v>176</v>
      </c>
      <c r="C5488" s="8" t="s">
        <v>177</v>
      </c>
      <c r="D5488" s="9">
        <v>30</v>
      </c>
      <c r="E5488" s="9">
        <v>0</v>
      </c>
      <c r="F5488" s="10">
        <v>9000</v>
      </c>
      <c r="G5488" s="10">
        <v>1200</v>
      </c>
      <c r="H5488" s="10">
        <v>2200</v>
      </c>
      <c r="I5488" s="10">
        <v>1700</v>
      </c>
      <c r="J5488" s="10">
        <v>1800</v>
      </c>
      <c r="K5488" s="11">
        <f>F5488+G5488+H5488-I5488-J5488</f>
        <v>8900</v>
      </c>
    </row>
    <row r="5489" spans="1:11">
      <c r="A5489" s="7">
        <v>5485</v>
      </c>
      <c r="B5489" s="8" t="s">
        <v>178</v>
      </c>
      <c r="C5489" s="8" t="s">
        <v>179</v>
      </c>
      <c r="D5489" s="9">
        <v>30</v>
      </c>
      <c r="E5489" s="9">
        <v>0</v>
      </c>
      <c r="F5489" s="10">
        <v>8000</v>
      </c>
      <c r="G5489" s="10">
        <v>1200</v>
      </c>
      <c r="H5489" s="10">
        <v>1500</v>
      </c>
      <c r="I5489" s="10">
        <v>1900</v>
      </c>
      <c r="J5489" s="10">
        <v>1400</v>
      </c>
      <c r="K5489" s="11">
        <f>F5489+G5489+H5489-I5489-J5489</f>
        <v>7400</v>
      </c>
    </row>
    <row r="5490" spans="1:11">
      <c r="A5490" s="7">
        <v>5486</v>
      </c>
      <c r="B5490" s="8" t="s">
        <v>180</v>
      </c>
      <c r="C5490" s="8" t="s">
        <v>181</v>
      </c>
      <c r="D5490" s="9">
        <v>18</v>
      </c>
      <c r="E5490" s="9">
        <v>12</v>
      </c>
      <c r="F5490" s="10">
        <v>11000</v>
      </c>
      <c r="G5490" s="10">
        <v>1500</v>
      </c>
      <c r="H5490" s="10">
        <v>1600</v>
      </c>
      <c r="I5490" s="10">
        <v>1800</v>
      </c>
      <c r="J5490" s="10">
        <v>1350</v>
      </c>
      <c r="K5490" s="11">
        <f>F5490+G5490+H5490-I5490-J5490</f>
        <v>10950</v>
      </c>
    </row>
    <row r="5491" spans="1:11">
      <c r="A5491" s="7">
        <v>5487</v>
      </c>
      <c r="B5491" s="8" t="s">
        <v>182</v>
      </c>
      <c r="C5491" s="8" t="s">
        <v>183</v>
      </c>
      <c r="D5491" s="9">
        <v>26</v>
      </c>
      <c r="E5491" s="9">
        <v>4</v>
      </c>
      <c r="F5491" s="10">
        <v>11500</v>
      </c>
      <c r="G5491" s="10">
        <v>600</v>
      </c>
      <c r="H5491" s="10">
        <v>1700</v>
      </c>
      <c r="I5491" s="10">
        <v>1400</v>
      </c>
      <c r="J5491" s="10">
        <v>1600</v>
      </c>
      <c r="K5491" s="11">
        <f>F5491+G5491+H5491-I5491-J5491</f>
        <v>10800</v>
      </c>
    </row>
    <row r="5492" spans="1:11">
      <c r="A5492" s="7">
        <v>5488</v>
      </c>
      <c r="B5492" s="8" t="s">
        <v>184</v>
      </c>
      <c r="C5492" s="8" t="s">
        <v>185</v>
      </c>
      <c r="D5492" s="9">
        <v>30</v>
      </c>
      <c r="E5492" s="9">
        <v>0</v>
      </c>
      <c r="F5492" s="10">
        <v>12500</v>
      </c>
      <c r="G5492" s="10">
        <v>3400</v>
      </c>
      <c r="H5492" s="10">
        <v>1900</v>
      </c>
      <c r="I5492" s="10">
        <v>1350</v>
      </c>
      <c r="J5492" s="10">
        <v>1200</v>
      </c>
      <c r="K5492" s="11">
        <f>F5492+G5492+H5492-I5492-J5492</f>
        <v>15250</v>
      </c>
    </row>
    <row r="5493" spans="1:11">
      <c r="A5493" s="7">
        <v>5489</v>
      </c>
      <c r="B5493" s="8" t="s">
        <v>186</v>
      </c>
      <c r="C5493" s="8" t="s">
        <v>187</v>
      </c>
      <c r="D5493" s="9">
        <v>30</v>
      </c>
      <c r="E5493" s="9">
        <v>0</v>
      </c>
      <c r="F5493" s="10">
        <v>14500</v>
      </c>
      <c r="G5493" s="10">
        <v>2200</v>
      </c>
      <c r="H5493" s="10">
        <v>1800</v>
      </c>
      <c r="I5493" s="10">
        <v>1600</v>
      </c>
      <c r="J5493" s="10">
        <v>1200</v>
      </c>
      <c r="K5493" s="11">
        <f>F5493+G5493+H5493-I5493-J5493</f>
        <v>15700</v>
      </c>
    </row>
    <row r="5494" spans="1:11">
      <c r="A5494" s="7">
        <v>5490</v>
      </c>
      <c r="B5494" s="8" t="s">
        <v>188</v>
      </c>
      <c r="C5494" s="8" t="s">
        <v>189</v>
      </c>
      <c r="D5494" s="9">
        <v>22</v>
      </c>
      <c r="E5494" s="9">
        <v>8</v>
      </c>
      <c r="F5494" s="10">
        <v>17800</v>
      </c>
      <c r="G5494" s="10">
        <v>1500</v>
      </c>
      <c r="H5494" s="10">
        <v>1400</v>
      </c>
      <c r="I5494" s="10">
        <v>1200</v>
      </c>
      <c r="J5494" s="10">
        <v>1500</v>
      </c>
      <c r="K5494" s="11">
        <f>F5494+G5494+H5494-I5494-J5494</f>
        <v>18000</v>
      </c>
    </row>
    <row r="5495" spans="1:11">
      <c r="A5495" s="7">
        <v>5491</v>
      </c>
      <c r="B5495" s="8" t="s">
        <v>190</v>
      </c>
      <c r="C5495" s="8" t="s">
        <v>191</v>
      </c>
      <c r="D5495" s="9">
        <v>26</v>
      </c>
      <c r="E5495" s="9">
        <v>4</v>
      </c>
      <c r="F5495" s="10">
        <v>20000</v>
      </c>
      <c r="G5495" s="10">
        <v>1600</v>
      </c>
      <c r="H5495" s="10">
        <v>1350</v>
      </c>
      <c r="I5495" s="10">
        <v>1200</v>
      </c>
      <c r="J5495" s="10">
        <v>600</v>
      </c>
      <c r="K5495" s="11">
        <f>F5495+G5495+H5495-I5495-J5495</f>
        <v>21150</v>
      </c>
    </row>
    <row r="5496" spans="1:11">
      <c r="A5496" s="7">
        <v>5492</v>
      </c>
      <c r="B5496" s="8" t="s">
        <v>192</v>
      </c>
      <c r="C5496" s="8" t="s">
        <v>120</v>
      </c>
      <c r="D5496" s="9">
        <v>28</v>
      </c>
      <c r="E5496" s="9">
        <v>2</v>
      </c>
      <c r="F5496" s="10">
        <v>25000</v>
      </c>
      <c r="G5496" s="10">
        <v>1700</v>
      </c>
      <c r="H5496" s="10">
        <v>1600</v>
      </c>
      <c r="I5496" s="10">
        <v>1500</v>
      </c>
      <c r="J5496" s="10">
        <v>3400</v>
      </c>
      <c r="K5496" s="11">
        <f>F5496+G5496+H5496-I5496-J5496</f>
        <v>23400</v>
      </c>
    </row>
    <row r="5497" spans="1:11">
      <c r="A5497" s="7">
        <v>5493</v>
      </c>
      <c r="B5497" s="8" t="s">
        <v>193</v>
      </c>
      <c r="C5497" s="8" t="s">
        <v>194</v>
      </c>
      <c r="D5497" s="9">
        <v>28</v>
      </c>
      <c r="E5497" s="9">
        <v>2</v>
      </c>
      <c r="F5497" s="10">
        <v>12000</v>
      </c>
      <c r="G5497" s="10">
        <v>1900</v>
      </c>
      <c r="H5497" s="10">
        <v>1200</v>
      </c>
      <c r="I5497" s="10">
        <v>600</v>
      </c>
      <c r="J5497" s="10">
        <v>2200</v>
      </c>
      <c r="K5497" s="11">
        <f>F5497+G5497+H5497-I5497-J5497</f>
        <v>12300</v>
      </c>
    </row>
    <row r="5498" spans="1:11">
      <c r="A5498" s="7">
        <v>5494</v>
      </c>
      <c r="B5498" s="8" t="s">
        <v>195</v>
      </c>
      <c r="C5498" s="8" t="s">
        <v>196</v>
      </c>
      <c r="D5498" s="9">
        <v>30</v>
      </c>
      <c r="E5498" s="9">
        <v>0</v>
      </c>
      <c r="F5498" s="10">
        <v>26000</v>
      </c>
      <c r="G5498" s="10">
        <v>1800</v>
      </c>
      <c r="H5498" s="10">
        <v>1200</v>
      </c>
      <c r="I5498" s="10">
        <v>3400</v>
      </c>
      <c r="J5498" s="10">
        <v>1500</v>
      </c>
      <c r="K5498" s="11">
        <f>F5498+G5498+H5498-I5498-J5498</f>
        <v>24100</v>
      </c>
    </row>
    <row r="5499" spans="1:11">
      <c r="A5499" s="7">
        <v>5495</v>
      </c>
      <c r="B5499" s="8" t="s">
        <v>197</v>
      </c>
      <c r="C5499" s="8" t="s">
        <v>126</v>
      </c>
      <c r="D5499" s="9">
        <v>30</v>
      </c>
      <c r="E5499" s="9">
        <v>0</v>
      </c>
      <c r="F5499" s="10">
        <v>30000</v>
      </c>
      <c r="G5499" s="10">
        <v>1400</v>
      </c>
      <c r="H5499" s="10">
        <v>1500</v>
      </c>
      <c r="I5499" s="10">
        <v>2200</v>
      </c>
      <c r="J5499" s="10">
        <v>1600</v>
      </c>
      <c r="K5499" s="11">
        <f>F5499+G5499+H5499-I5499-J5499</f>
        <v>29100</v>
      </c>
    </row>
    <row r="5500" spans="1:11">
      <c r="A5500" s="7">
        <v>5496</v>
      </c>
      <c r="B5500" s="8" t="s">
        <v>198</v>
      </c>
      <c r="C5500" s="8" t="s">
        <v>199</v>
      </c>
      <c r="D5500" s="9">
        <v>22</v>
      </c>
      <c r="E5500" s="9">
        <v>8</v>
      </c>
      <c r="F5500" s="10">
        <v>14000</v>
      </c>
      <c r="G5500" s="10">
        <v>1350</v>
      </c>
      <c r="H5500" s="10">
        <v>600</v>
      </c>
      <c r="I5500" s="10">
        <v>1500</v>
      </c>
      <c r="J5500" s="10">
        <v>1700</v>
      </c>
      <c r="K5500" s="11">
        <f>F5500+G5500+H5500-I5500-J5500</f>
        <v>12750</v>
      </c>
    </row>
    <row r="5501" spans="1:11">
      <c r="A5501" s="7">
        <v>5497</v>
      </c>
      <c r="B5501" s="8" t="s">
        <v>200</v>
      </c>
      <c r="C5501" s="8" t="s">
        <v>201</v>
      </c>
      <c r="D5501" s="9">
        <v>21</v>
      </c>
      <c r="E5501" s="9">
        <v>9</v>
      </c>
      <c r="F5501" s="10">
        <v>16000</v>
      </c>
      <c r="G5501" s="10">
        <v>1600</v>
      </c>
      <c r="H5501" s="10">
        <v>3400</v>
      </c>
      <c r="I5501" s="10">
        <v>1600</v>
      </c>
      <c r="J5501" s="10">
        <v>1900</v>
      </c>
      <c r="K5501" s="11">
        <f>F5501+G5501+H5501-I5501-J5501</f>
        <v>17500</v>
      </c>
    </row>
    <row r="5502" spans="1:11">
      <c r="A5502" s="7">
        <v>5498</v>
      </c>
      <c r="B5502" s="8" t="s">
        <v>202</v>
      </c>
      <c r="C5502" s="8" t="s">
        <v>203</v>
      </c>
      <c r="D5502" s="9">
        <v>29</v>
      </c>
      <c r="E5502" s="9">
        <v>1</v>
      </c>
      <c r="F5502" s="10">
        <v>17000</v>
      </c>
      <c r="G5502" s="10">
        <v>1200</v>
      </c>
      <c r="H5502" s="10">
        <v>2200</v>
      </c>
      <c r="I5502" s="10">
        <v>1700</v>
      </c>
      <c r="J5502" s="10">
        <v>1800</v>
      </c>
      <c r="K5502" s="11">
        <f>F5502+G5502+H5502-I5502-J5502</f>
        <v>16900</v>
      </c>
    </row>
    <row r="5503" spans="1:11">
      <c r="A5503" s="7">
        <v>5499</v>
      </c>
      <c r="B5503" s="8" t="s">
        <v>172</v>
      </c>
      <c r="C5503" s="8" t="s">
        <v>201</v>
      </c>
      <c r="D5503" s="9">
        <v>21</v>
      </c>
      <c r="E5503" s="9">
        <v>9</v>
      </c>
      <c r="F5503" s="10">
        <v>16000</v>
      </c>
      <c r="G5503" s="10">
        <v>1600</v>
      </c>
      <c r="H5503" s="10">
        <v>3400</v>
      </c>
      <c r="I5503" s="10">
        <v>1600</v>
      </c>
      <c r="J5503" s="10">
        <v>1900</v>
      </c>
      <c r="K5503" s="11">
        <f>F5503+G5503+H5503-I5503-J5503</f>
        <v>17500</v>
      </c>
    </row>
    <row r="5504" spans="1:11">
      <c r="A5504" s="7">
        <v>5500</v>
      </c>
      <c r="B5504" s="8" t="s">
        <v>174</v>
      </c>
      <c r="C5504" s="8" t="s">
        <v>203</v>
      </c>
      <c r="D5504" s="9">
        <v>29</v>
      </c>
      <c r="E5504" s="9">
        <v>1</v>
      </c>
      <c r="F5504" s="10">
        <v>17000</v>
      </c>
      <c r="G5504" s="10">
        <v>1200</v>
      </c>
      <c r="H5504" s="10">
        <v>2200</v>
      </c>
      <c r="I5504" s="10">
        <v>1700</v>
      </c>
      <c r="J5504" s="10">
        <v>1800</v>
      </c>
      <c r="K5504" s="11">
        <f>F5504+G5504+H5504-I5504-J5504</f>
        <v>16900</v>
      </c>
    </row>
    <row r="5505" spans="1:11" s="21" customFormat="1">
      <c r="A5505" s="18"/>
      <c r="B5505" s="19" t="s">
        <v>10</v>
      </c>
      <c r="C5505" s="19"/>
      <c r="D5505" s="20">
        <f>SUM(D2:D5504)</f>
        <v>152010</v>
      </c>
      <c r="E5505" s="20">
        <f>SUM(E2:E5504)</f>
        <v>12990</v>
      </c>
      <c r="F5505" s="11">
        <f>SUM(F2:F5504)</f>
        <v>96045500</v>
      </c>
      <c r="G5505" s="11">
        <f>SUM(G2:G5504)</f>
        <v>8984350</v>
      </c>
      <c r="H5505" s="11">
        <f>SUM(H2:H5504)</f>
        <v>9008750</v>
      </c>
      <c r="I5505" s="11">
        <f>SUM(I2:I5504)</f>
        <v>9038850</v>
      </c>
      <c r="J5505" s="11">
        <f>SUM(J2:J5504)</f>
        <v>8990650</v>
      </c>
      <c r="K5505" s="11">
        <f>SUM(K2:K5504)</f>
        <v>96009100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Branch 1 Salary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</cp:lastModifiedBy>
  <dcterms:created xsi:type="dcterms:W3CDTF">2018-05-20T09:51:56Z</dcterms:created>
  <dcterms:modified xsi:type="dcterms:W3CDTF">2018-05-20T10:07:31Z</dcterms:modified>
</cp:coreProperties>
</file>